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_base_tse\posts\"/>
    </mc:Choice>
  </mc:AlternateContent>
  <xr:revisionPtr revIDLastSave="0" documentId="13_ncr:1_{A1E5092A-1D0D-45DA-B62D-35B7A07E36C7}" xr6:coauthVersionLast="47" xr6:coauthVersionMax="47" xr10:uidLastSave="{00000000-0000-0000-0000-000000000000}"/>
  <bookViews>
    <workbookView xWindow="-36570" yWindow="12030" windowWidth="28800" windowHeight="10920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<sst xmlns="http://schemas.openxmlformats.org/spreadsheetml/2006/main" count="765" uniqueCount="328">
  <si>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</si>
  <si>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</si>
  <si>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</si>
  <si>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</si>
  <si>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</si>
  <si>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</si>
  <si>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</si>
  <si>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</si>
  <si>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</si>
  <si>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</si>
  <si>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</si>
  <si>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</si>
  <si>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</si>
  <si>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</si>
  <si>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</si>
  <si>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</si>
  <si>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</si>
  <si>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</si>
  <si>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</si>
  <si>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</si>
  <si>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</si>
  <si>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</si>
  <si>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</si>
  <si>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</si>
  <si>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</si>
  <si>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</si>
  <si>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</si>
  <si>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</si>
  <si>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</si>
  <si>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</si>
  <si>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</si>
  <si>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</si>
  <si>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</si>
  <si>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</si>
  <si>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</si>
  <si>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</si>
  <si>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</si>
  <si>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</si>
  <si>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</si>
  <si>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</si>
  <si>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</si>
  <si>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</si>
  <si>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</si>
  <si>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</si>
  <si>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</si>
  <si>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</si>
  <si>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</si>
  <si>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</si>
  <si>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</si>
  <si>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</si>
  <si>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</si>
  <si>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</si>
  <si>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</si>
  <si>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</si>
  <si>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</si>
  <si>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</si>
  <si>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</si>
  <si>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</si>
  <si>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</si>
  <si>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</si>
  <si>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</si>
  <si>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</si>
  <si>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</si>
  <si>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</si>
  <si>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</si>
  <si>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</si>
  <si>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</si>
  <si>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</si>
  <si>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</si>
  <si>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</si>
  <si>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</si>
  <si>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</si>
  <si>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</si>
  <si>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</si>
  <si>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</si>
  <si>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</si>
  <si>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</si>
  <si>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</si>
  <si>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</si>
  <si>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</si>
  <si>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</si>
  <si>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</si>
  <si>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</si>
  <si>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</si>
  <si>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</si>
  <si>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</si>
  <si>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</si>
  <si>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</si>
  <si>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</si>
  <si>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</si>
  <si>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</si>
  <si>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</si>
  <si>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</si>
  <si>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</si>
  <si>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</si>
  <si>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</si>
  <si>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</si>
  <si>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</si>
  <si>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</si>
  <si>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</si>
  <si>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</si>
  <si>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</si>
  <si>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</si>
  <si>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</si>
  <si>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</si>
  <si>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</si>
  <si>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</si>
  <si>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</si>
  <si>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</si>
  <si>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</si>
  <si>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</si>
  <si>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</si>
  <si>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</si>
  <si>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</si>
  <si>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</si>
  <si>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</si>
  <si>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</si>
  <si>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</si>
  <si>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</si>
  <si>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</si>
  <si>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</si>
  <si>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</si>
  <si>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</si>
  <si>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</si>
  <si>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</si>
  <si>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</si>
  <si>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</si>
  <si>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</si>
  <si>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</si>
  <si>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</si>
  <si>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</si>
  <si>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</si>
  <si>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</si>
  <si>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</si>
  <si>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</si>
  <si>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</si>
  <si>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</si>
  <si>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</si>
  <si>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</si>
  <si>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</si>
  <si>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</si>
  <si>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</si>
  <si>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</si>
  <si>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</si>
  <si>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</si>
  <si>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</si>
  <si>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</si>
  <si>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</si>
  <si>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</si>
  <si>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</si>
  <si>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</si>
  <si>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</si>
  <si>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</si>
  <si>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</si>
  <si>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</si>
  <si>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</si>
  <si>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</si>
  <si>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</si>
  <si>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</si>
  <si>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</si>
  <si>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</si>
  <si>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</si>
  <si>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</si>
  <si>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</si>
  <si>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</si>
  <si>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</si>
  <si>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</si>
  <si>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</si>
  <si>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</si>
  <si>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</si>
  <si>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</si>
  <si>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</si>
  <si>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</si>
  <si>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</si>
  <si>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</si>
  <si>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</si>
  <si>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</si>
  <si>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</si>
  <si>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</si>
  <si>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</si>
  <si>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</si>
  <si>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</si>
  <si>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</si>
  <si>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</si>
  <si>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</si>
  <si>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</si>
  <si>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</si>
  <si>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</si>
  <si>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</si>
  <si>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</si>
  <si>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</si>
  <si>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</si>
  <si>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</si>
  <si>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</si>
  <si>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</si>
  <si>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</si>
  <si>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</si>
  <si>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</si>
  <si>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</si>
  <si>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</si>
  <si>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</si>
  <si>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</si>
  <si>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</si>
  <si>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</si>
  <si>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</si>
  <si>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</si>
  <si>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</si>
  <si>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</si>
  <si>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</si>
  <si>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</si>
  <si>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</si>
  <si>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</si>
  <si>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</si>
  <si>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</si>
  <si>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</si>
  <si>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</si>
  <si>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</si>
  <si>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</si>
  <si>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</si>
  <si>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</si>
  <si>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</si>
  <si>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</si>
  <si>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</si>
  <si>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</si>
  <si>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</si>
  <si>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</si>
  <si>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</si>
  <si>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</si>
  <si>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</si>
  <si>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</si>
  <si>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</si>
  <si>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</si>
  <si>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</si>
  <si>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</si>
  <si>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</si>
  <si>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</si>
  <si>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</si>
  <si>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</si>
  <si>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</si>
  <si>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</si>
  <si>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</si>
  <si>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</si>
  <si>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</si>
  <si>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</si>
  <si>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</si>
  <si>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</si>
  <si>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</si>
  <si>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</si>
  <si>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</si>
  <si>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</si>
  <si>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</si>
  <si>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</si>
  <si>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</si>
  <si>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</si>
  <si>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</si>
  <si>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</si>
  <si>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1403/03/21</t>
  </si>
  <si>
    <t>1403/03/22</t>
  </si>
  <si>
    <t>1403/03/23</t>
  </si>
  <si>
    <t>1403/03/26</t>
  </si>
  <si>
    <t>1403/03/27</t>
  </si>
  <si>
    <t>1403/03/29</t>
  </si>
  <si>
    <t>1403/03/30</t>
  </si>
  <si>
    <t>1403/04/02</t>
  </si>
  <si>
    <t>1403/04/03</t>
  </si>
  <si>
    <t>1403/04/04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</si>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</sst>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0" x14ac:knownFonts="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</fonts>
  <fills count="7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59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8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58" borderId="45" xfId="0" applyFont="1" applyFill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5" fillId="59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60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5" fillId="61" borderId="47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7" fillId="62" borderId="47" xfId="0" applyFont="1" applyFill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5" fillId="63" borderId="48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7" fillId="64" borderId="48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5" fillId="65" borderId="49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66" borderId="49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67" borderId="50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68" borderId="50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5" fillId="69" borderId="51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7" fillId="70" borderId="51" xfId="0" applyFont="1" applyFill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5" fillId="71" borderId="52" xfId="0" applyFont="1" applyFill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7" fillId="72" borderId="53" xfId="0" applyFont="1" applyFill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5" fillId="73" borderId="54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7" fillId="74" borderId="55" xfId="0" applyFont="1" applyFill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5" fillId="75" borderId="56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7" fillId="76" borderId="57" xfId="0" applyFont="1" applyFill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5" fillId="77" borderId="58" xfId="0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15"/>
  <sheetViews>
    <sheetView rightToLeft="1" zoomScale="60" zoomScaleNormal="60" workbookViewId="0">
      <pane ySplit="1" topLeftCell="A806" activePane="bottomLeft" state="frozen"/>
      <selection activeCell="C1" sqref="C1"/>
      <selection pane="bottomLeft" activeCell="A810" sqref="A810"/>
    </sheetView>
  </sheetViews>
  <sheetFormatPr defaultColWidth="8.68359375" defaultRowHeight="25.8" x14ac:dyDescent="1.55"/>
  <cols>
    <col min="1" max="1" width="15.68359375" style="23" customWidth="1"/>
    <col min="2" max="7" width="11" style="24" customWidth="1"/>
    <col min="8" max="9" width="10.68359375" style="24" customWidth="1"/>
    <col min="10" max="10" width="11.578125" style="24" customWidth="1"/>
    <col min="11" max="11" width="10.41796875" style="24" customWidth="1"/>
    <col min="12" max="12" width="10.68359375" style="24" customWidth="1"/>
    <col min="13" max="13" width="11.83984375" style="24" customWidth="1"/>
    <col min="14" max="14" width="13" style="24" customWidth="1"/>
    <col min="15" max="15" width="10.68359375" style="24" customWidth="1"/>
    <col min="16" max="19" width="11" style="24" customWidth="1"/>
    <col min="20" max="20" width="10.41796875" style="24" customWidth="1"/>
    <col min="21" max="21" width="10.26171875" style="24" customWidth="1"/>
    <col min="22" max="22" width="11" style="24" customWidth="1"/>
    <col min="23" max="24" width="11" style="9" customWidth="1"/>
    <col min="25" max="25" width="12.83984375" style="9" customWidth="1"/>
    <col min="26" max="26" width="11" style="9" customWidth="1"/>
    <col min="27" max="87" width="8.68359375" style="10" customWidth="1"/>
    <col min="88" max="16384" width="8.68359375" style="10"/>
  </cols>
  <sheetData>
    <row r="1" spans="1:26" s="5" customFormat="1" ht="86.5" customHeight="1" thickBot="1" x14ac:dyDescent="1.4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 x14ac:dyDescent="1.55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 x14ac:dyDescent="1.55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 x14ac:dyDescent="1.55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 x14ac:dyDescent="1.55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 x14ac:dyDescent="1.55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 x14ac:dyDescent="1.55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 x14ac:dyDescent="1.55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 x14ac:dyDescent="1.55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 x14ac:dyDescent="1.55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 x14ac:dyDescent="1.55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 x14ac:dyDescent="1.55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 x14ac:dyDescent="1.55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 x14ac:dyDescent="1.55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 x14ac:dyDescent="1.55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 x14ac:dyDescent="1.55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 x14ac:dyDescent="1.55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 x14ac:dyDescent="1.55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 x14ac:dyDescent="1.55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 x14ac:dyDescent="1.55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 x14ac:dyDescent="1.55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 x14ac:dyDescent="1.55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 x14ac:dyDescent="1.55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 x14ac:dyDescent="1.55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 x14ac:dyDescent="1.55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 x14ac:dyDescent="1.55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 x14ac:dyDescent="1.55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 x14ac:dyDescent="1.55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 x14ac:dyDescent="1.55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 x14ac:dyDescent="1.55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 x14ac:dyDescent="1.55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 x14ac:dyDescent="1.55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 x14ac:dyDescent="1.55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 x14ac:dyDescent="1.55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 x14ac:dyDescent="1.55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 x14ac:dyDescent="1.55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 x14ac:dyDescent="1.55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 x14ac:dyDescent="1.55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 x14ac:dyDescent="1.55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 x14ac:dyDescent="1.55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 x14ac:dyDescent="1.55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 x14ac:dyDescent="1.55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 x14ac:dyDescent="1.55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 x14ac:dyDescent="1.55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 x14ac:dyDescent="1.55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 x14ac:dyDescent="1.55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 x14ac:dyDescent="1.55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 x14ac:dyDescent="1.55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 x14ac:dyDescent="1.55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 x14ac:dyDescent="1.55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 x14ac:dyDescent="1.55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 x14ac:dyDescent="1.55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 x14ac:dyDescent="1.55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 x14ac:dyDescent="1.55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 x14ac:dyDescent="1.55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 x14ac:dyDescent="1.55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 x14ac:dyDescent="1.55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 x14ac:dyDescent="1.55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 x14ac:dyDescent="1.55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 x14ac:dyDescent="1.55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 x14ac:dyDescent="1.55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 x14ac:dyDescent="1.55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 x14ac:dyDescent="1.55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 x14ac:dyDescent="1.55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 x14ac:dyDescent="1.55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 x14ac:dyDescent="1.55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 x14ac:dyDescent="1.55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 x14ac:dyDescent="1.55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 x14ac:dyDescent="1.55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 x14ac:dyDescent="1.55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 x14ac:dyDescent="1.55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 x14ac:dyDescent="1.55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 x14ac:dyDescent="1.55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 x14ac:dyDescent="1.55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 x14ac:dyDescent="1.55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 x14ac:dyDescent="1.55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 x14ac:dyDescent="1.55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 x14ac:dyDescent="1.55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 x14ac:dyDescent="1.55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 x14ac:dyDescent="1.55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 x14ac:dyDescent="1.55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 x14ac:dyDescent="1.55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 x14ac:dyDescent="1.55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 x14ac:dyDescent="1.55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 x14ac:dyDescent="1.55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 x14ac:dyDescent="1.55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 x14ac:dyDescent="1.55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 x14ac:dyDescent="1.55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 x14ac:dyDescent="1.55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 x14ac:dyDescent="1.55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 x14ac:dyDescent="1.55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 x14ac:dyDescent="1.55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 x14ac:dyDescent="1.55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 x14ac:dyDescent="1.55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 x14ac:dyDescent="1.55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 x14ac:dyDescent="1.55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 x14ac:dyDescent="1.55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 x14ac:dyDescent="1.55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 x14ac:dyDescent="1.55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 x14ac:dyDescent="1.55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 x14ac:dyDescent="1.55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 x14ac:dyDescent="1.55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 x14ac:dyDescent="1.55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 x14ac:dyDescent="1.55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 x14ac:dyDescent="1.55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 x14ac:dyDescent="1.55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 x14ac:dyDescent="1.55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 x14ac:dyDescent="1.55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 x14ac:dyDescent="1.55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 x14ac:dyDescent="1.55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 x14ac:dyDescent="1.55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 x14ac:dyDescent="1.55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5" customHeight="1" x14ac:dyDescent="1.55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 x14ac:dyDescent="1.55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5" customHeight="1" x14ac:dyDescent="1.55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15" customHeight="1" x14ac:dyDescent="1.55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5" customHeight="1" x14ac:dyDescent="1.55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5" customHeight="1" x14ac:dyDescent="1.55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5" customHeight="1" x14ac:dyDescent="1.55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5" customHeight="1" x14ac:dyDescent="1.55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5" customHeight="1" x14ac:dyDescent="1.55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5" customHeight="1" x14ac:dyDescent="1.55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5" customHeight="1" x14ac:dyDescent="1.55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5" customHeight="1" x14ac:dyDescent="1.55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5" customHeight="1" x14ac:dyDescent="1.55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5" customHeight="1" x14ac:dyDescent="1.55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5" customHeight="1" x14ac:dyDescent="1.55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5" customHeight="1" x14ac:dyDescent="1.55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5" customHeight="1" x14ac:dyDescent="1.55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5" customHeight="1" x14ac:dyDescent="1.55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5" customHeight="1" x14ac:dyDescent="1.55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5" customHeight="1" x14ac:dyDescent="1.55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5" customHeight="1" x14ac:dyDescent="1.55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5" customHeight="1" x14ac:dyDescent="1.55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5" customHeight="1" x14ac:dyDescent="1.55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5" customHeight="1" x14ac:dyDescent="1.55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5" customHeight="1" x14ac:dyDescent="1.55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5" customHeight="1" x14ac:dyDescent="1.55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5" customHeight="1" x14ac:dyDescent="1.55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5" customHeight="1" x14ac:dyDescent="1.55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5" customHeight="1" x14ac:dyDescent="1.55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5" customHeight="1" x14ac:dyDescent="1.55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5" customHeight="1" x14ac:dyDescent="1.55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5" customHeight="1" x14ac:dyDescent="1.55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5" customHeight="1" x14ac:dyDescent="1.55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5" customHeight="1" x14ac:dyDescent="1.55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5" customHeight="1" x14ac:dyDescent="1.55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5" customHeight="1" x14ac:dyDescent="1.55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5" customHeight="1" x14ac:dyDescent="1.55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5" customHeight="1" x14ac:dyDescent="1.55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5" customHeight="1" x14ac:dyDescent="1.55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5" customHeight="1" x14ac:dyDescent="1.55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5" customHeight="1" x14ac:dyDescent="1.55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5" customHeight="1" x14ac:dyDescent="1.55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5" customHeight="1" x14ac:dyDescent="1.55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5" customHeight="1" x14ac:dyDescent="1.55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5" customHeight="1" x14ac:dyDescent="1.55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5" customHeight="1" x14ac:dyDescent="1.55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5" customHeight="1" x14ac:dyDescent="1.55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5" customHeight="1" x14ac:dyDescent="1.55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5" customHeight="1" x14ac:dyDescent="1.55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5" customHeight="1" x14ac:dyDescent="1.55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5" customHeight="1" x14ac:dyDescent="1.55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5" customHeight="1" x14ac:dyDescent="1.55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5" customHeight="1" x14ac:dyDescent="1.55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5" customHeight="1" x14ac:dyDescent="1.55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5" customHeight="1" x14ac:dyDescent="1.55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5" customHeight="1" x14ac:dyDescent="1.55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5" customHeight="1" x14ac:dyDescent="1.55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5" customHeight="1" x14ac:dyDescent="1.55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5" customHeight="1" x14ac:dyDescent="1.55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5" customHeight="1" x14ac:dyDescent="1.55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5" customHeight="1" x14ac:dyDescent="1.55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5" customHeight="1" x14ac:dyDescent="1.55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5" customHeight="1" x14ac:dyDescent="1.55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5" customHeight="1" x14ac:dyDescent="1.55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5" customHeight="1" x14ac:dyDescent="1.55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5" customHeight="1" x14ac:dyDescent="1.55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5" customHeight="1" x14ac:dyDescent="1.55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5" customHeight="1" x14ac:dyDescent="1.55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5" customHeight="1" x14ac:dyDescent="1.55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5" customHeight="1" x14ac:dyDescent="1.55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5" customHeight="1" x14ac:dyDescent="1.55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5" customHeight="1" x14ac:dyDescent="1.55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5" customHeight="1" x14ac:dyDescent="1.55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5" customHeight="1" x14ac:dyDescent="1.55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5" customHeight="1" x14ac:dyDescent="1.55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5" customHeight="1" x14ac:dyDescent="1.55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5" customHeight="1" x14ac:dyDescent="1.55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5" customHeight="1" x14ac:dyDescent="1.55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5" customHeight="1" x14ac:dyDescent="1.55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5" customHeight="1" x14ac:dyDescent="1.55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5" customHeight="1" x14ac:dyDescent="1.55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5" customHeight="1" x14ac:dyDescent="1.55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5" customHeight="1" x14ac:dyDescent="1.55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5" customHeight="1" x14ac:dyDescent="1.55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5" customHeight="1" x14ac:dyDescent="1.55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5" customHeight="1" x14ac:dyDescent="1.55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5" customHeight="1" x14ac:dyDescent="1.55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5" customHeight="1" x14ac:dyDescent="1.55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5" customHeight="1" x14ac:dyDescent="1.55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5" customHeight="1" x14ac:dyDescent="1.55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5" customHeight="1" x14ac:dyDescent="1.55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5" customHeight="1" x14ac:dyDescent="1.55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5" customHeight="1" x14ac:dyDescent="1.55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5" customHeight="1" x14ac:dyDescent="1.55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5" customHeight="1" x14ac:dyDescent="1.55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5" customHeight="1" x14ac:dyDescent="1.55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5" customHeight="1" x14ac:dyDescent="1.55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5" customHeight="1" x14ac:dyDescent="1.55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5" customHeight="1" x14ac:dyDescent="1.55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5" customHeight="1" x14ac:dyDescent="1.55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5" customHeight="1" x14ac:dyDescent="1.55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5" customHeight="1" x14ac:dyDescent="1.55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5" customHeight="1" x14ac:dyDescent="1.55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5" customHeight="1" x14ac:dyDescent="1.55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5" customHeight="1" x14ac:dyDescent="1.55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5" customHeight="1" x14ac:dyDescent="1.55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5" customHeight="1" x14ac:dyDescent="1.55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5" customHeight="1" x14ac:dyDescent="1.55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5" customHeight="1" x14ac:dyDescent="1.55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5" customHeight="1" x14ac:dyDescent="1.55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5" customHeight="1" x14ac:dyDescent="1.55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5" customHeight="1" x14ac:dyDescent="1.55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5" customHeight="1" x14ac:dyDescent="1.55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5" customHeight="1" x14ac:dyDescent="1.55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5" customHeight="1" x14ac:dyDescent="1.55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5" customHeight="1" x14ac:dyDescent="1.55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5" customHeight="1" x14ac:dyDescent="1.55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5" customHeight="1" x14ac:dyDescent="1.55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5" customHeight="1" x14ac:dyDescent="1.55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5" customHeight="1" x14ac:dyDescent="1.55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5" customHeight="1" x14ac:dyDescent="1.55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5" customHeight="1" x14ac:dyDescent="1.55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5" customHeight="1" x14ac:dyDescent="1.55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5" customHeight="1" x14ac:dyDescent="1.55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5" customHeight="1" x14ac:dyDescent="1.55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5" customHeight="1" x14ac:dyDescent="1.55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5" customHeight="1" x14ac:dyDescent="1.55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5" customHeight="1" x14ac:dyDescent="1.55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5" customHeight="1" x14ac:dyDescent="1.55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5" customHeight="1" x14ac:dyDescent="1.55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5" customHeight="1" x14ac:dyDescent="1.55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5" customHeight="1" x14ac:dyDescent="1.55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5" customHeight="1" x14ac:dyDescent="1.55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5" customHeight="1" x14ac:dyDescent="1.55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5" customHeight="1" x14ac:dyDescent="1.55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5" customHeight="1" x14ac:dyDescent="1.55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5" customHeight="1" x14ac:dyDescent="1.55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5" customHeight="1" x14ac:dyDescent="1.55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5" customHeight="1" x14ac:dyDescent="1.55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5" customHeight="1" x14ac:dyDescent="1.55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5" customHeight="1" x14ac:dyDescent="1.55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5" customHeight="1" x14ac:dyDescent="1.55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5" customHeight="1" x14ac:dyDescent="1.55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5" customHeight="1" x14ac:dyDescent="1.55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5" customHeight="1" x14ac:dyDescent="1.55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5" customHeight="1" x14ac:dyDescent="1.55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5" customHeight="1" x14ac:dyDescent="1.55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5" customHeight="1" x14ac:dyDescent="1.55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5" customHeight="1" x14ac:dyDescent="1.55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5" customHeight="1" x14ac:dyDescent="1.55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5" customHeight="1" x14ac:dyDescent="1.55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5" customHeight="1" x14ac:dyDescent="1.55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5" customHeight="1" x14ac:dyDescent="1.55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5" customHeight="1" x14ac:dyDescent="1.55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5" customHeight="1" x14ac:dyDescent="1.55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5" customHeight="1" x14ac:dyDescent="1.55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5" customHeight="1" x14ac:dyDescent="1.55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5" customHeight="1" x14ac:dyDescent="1.55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5" customHeight="1" x14ac:dyDescent="1.55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5" customHeight="1" x14ac:dyDescent="1.55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 x14ac:dyDescent="1.55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 x14ac:dyDescent="1.55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 x14ac:dyDescent="1.55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 x14ac:dyDescent="1.55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 x14ac:dyDescent="1.55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 x14ac:dyDescent="1.55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 x14ac:dyDescent="1.55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 x14ac:dyDescent="1.55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" customHeight="1" x14ac:dyDescent="1.55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 x14ac:dyDescent="1.55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 x14ac:dyDescent="1.55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 x14ac:dyDescent="1.55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 x14ac:dyDescent="1.55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 x14ac:dyDescent="1.55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 x14ac:dyDescent="1.55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 x14ac:dyDescent="1.55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 x14ac:dyDescent="1.55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 x14ac:dyDescent="1.55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 x14ac:dyDescent="1.55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 x14ac:dyDescent="1.55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 x14ac:dyDescent="1.55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 x14ac:dyDescent="1.55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 x14ac:dyDescent="1.55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 x14ac:dyDescent="1.55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 x14ac:dyDescent="1.55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 x14ac:dyDescent="1.55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 x14ac:dyDescent="1.55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 x14ac:dyDescent="1.55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 x14ac:dyDescent="1.55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" customHeight="1" x14ac:dyDescent="1.55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 x14ac:dyDescent="1.55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 x14ac:dyDescent="1.55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 x14ac:dyDescent="1.55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 x14ac:dyDescent="1.55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 x14ac:dyDescent="1.55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 x14ac:dyDescent="1.55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 x14ac:dyDescent="1.55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 x14ac:dyDescent="1.55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 x14ac:dyDescent="1.55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 x14ac:dyDescent="1.55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 x14ac:dyDescent="1.55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 x14ac:dyDescent="1.55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" customHeight="1" x14ac:dyDescent="1.55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" customHeight="1" x14ac:dyDescent="1.55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" customHeight="1" x14ac:dyDescent="1.55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" customHeight="1" x14ac:dyDescent="1.55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" customHeight="1" x14ac:dyDescent="1.55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" customHeight="1" x14ac:dyDescent="1.55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" customHeight="1" x14ac:dyDescent="1.55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" customHeight="1" x14ac:dyDescent="1.55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" customHeight="1" x14ac:dyDescent="1.55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" customHeight="1" x14ac:dyDescent="1.55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" customHeight="1" x14ac:dyDescent="1.55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" customHeight="1" x14ac:dyDescent="1.55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 x14ac:dyDescent="1.55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 x14ac:dyDescent="1.55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 x14ac:dyDescent="1.55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 x14ac:dyDescent="1.55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 x14ac:dyDescent="1.55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 x14ac:dyDescent="1.55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 x14ac:dyDescent="1.55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 x14ac:dyDescent="1.55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 x14ac:dyDescent="1.55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 x14ac:dyDescent="1.55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 x14ac:dyDescent="1.55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 x14ac:dyDescent="1.55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 x14ac:dyDescent="1.55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 x14ac:dyDescent="1.55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 x14ac:dyDescent="1.55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 x14ac:dyDescent="1.55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 x14ac:dyDescent="1.55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 x14ac:dyDescent="1.55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 x14ac:dyDescent="1.55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 x14ac:dyDescent="1.55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 x14ac:dyDescent="1.55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 x14ac:dyDescent="1.55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 x14ac:dyDescent="1.55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 x14ac:dyDescent="1.55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 x14ac:dyDescent="1.55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 x14ac:dyDescent="1.55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 x14ac:dyDescent="1.55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 x14ac:dyDescent="1.55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 x14ac:dyDescent="1.55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 x14ac:dyDescent="1.55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 x14ac:dyDescent="1.55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 x14ac:dyDescent="1.55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 x14ac:dyDescent="1.55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 x14ac:dyDescent="1.55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 x14ac:dyDescent="1.55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 x14ac:dyDescent="1.55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 x14ac:dyDescent="1.55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 x14ac:dyDescent="1.55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 x14ac:dyDescent="2.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 x14ac:dyDescent="2.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 x14ac:dyDescent="2.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 x14ac:dyDescent="2.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 x14ac:dyDescent="2.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 x14ac:dyDescent="2.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 x14ac:dyDescent="2.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 x14ac:dyDescent="2.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 x14ac:dyDescent="2.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 x14ac:dyDescent="2.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 x14ac:dyDescent="2.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 x14ac:dyDescent="2.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 x14ac:dyDescent="2.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 x14ac:dyDescent="2.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 x14ac:dyDescent="2.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 x14ac:dyDescent="1.100000000000000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 x14ac:dyDescent="1.100000000000000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 x14ac:dyDescent="1.100000000000000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 x14ac:dyDescent="1.100000000000000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 x14ac:dyDescent="1.100000000000000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 x14ac:dyDescent="1.100000000000000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 x14ac:dyDescent="1.100000000000000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 x14ac:dyDescent="1.100000000000000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 x14ac:dyDescent="1.100000000000000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 x14ac:dyDescent="1.100000000000000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 x14ac:dyDescent="1.100000000000000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 x14ac:dyDescent="1.100000000000000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 x14ac:dyDescent="1.100000000000000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 x14ac:dyDescent="1.100000000000000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 x14ac:dyDescent="1.100000000000000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 x14ac:dyDescent="1.100000000000000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 x14ac:dyDescent="1.100000000000000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 x14ac:dyDescent="1.100000000000000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 x14ac:dyDescent="1.100000000000000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 x14ac:dyDescent="1.100000000000000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 x14ac:dyDescent="1.100000000000000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 x14ac:dyDescent="1.100000000000000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 x14ac:dyDescent="1.100000000000000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 x14ac:dyDescent="1.100000000000000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 x14ac:dyDescent="1.100000000000000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 x14ac:dyDescent="1.100000000000000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 x14ac:dyDescent="1.100000000000000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 x14ac:dyDescent="1.100000000000000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 x14ac:dyDescent="1.100000000000000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 x14ac:dyDescent="1.100000000000000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 x14ac:dyDescent="1.100000000000000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 x14ac:dyDescent="1.100000000000000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 x14ac:dyDescent="1.100000000000000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 x14ac:dyDescent="1.100000000000000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 x14ac:dyDescent="1.100000000000000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 x14ac:dyDescent="1.100000000000000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 x14ac:dyDescent="1.100000000000000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 x14ac:dyDescent="1.100000000000000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 x14ac:dyDescent="1.100000000000000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 x14ac:dyDescent="1.100000000000000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 x14ac:dyDescent="1.100000000000000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 x14ac:dyDescent="1.100000000000000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 x14ac:dyDescent="1.100000000000000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 x14ac:dyDescent="1.100000000000000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 x14ac:dyDescent="1.100000000000000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 x14ac:dyDescent="1.100000000000000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 x14ac:dyDescent="1.100000000000000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 x14ac:dyDescent="1.100000000000000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 x14ac:dyDescent="1.100000000000000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 x14ac:dyDescent="1.100000000000000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 x14ac:dyDescent="1.100000000000000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 x14ac:dyDescent="1.100000000000000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 x14ac:dyDescent="1.100000000000000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 x14ac:dyDescent="1.100000000000000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" customHeight="1" x14ac:dyDescent="1.100000000000000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" customHeight="1" x14ac:dyDescent="1.100000000000000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" customHeight="1" x14ac:dyDescent="1.100000000000000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" customHeight="1" x14ac:dyDescent="1.100000000000000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" customHeight="1" x14ac:dyDescent="1.100000000000000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" customHeight="1" x14ac:dyDescent="1.100000000000000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" customHeight="1" x14ac:dyDescent="1.100000000000000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" customHeight="1" x14ac:dyDescent="1.100000000000000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" customHeight="1" x14ac:dyDescent="1.100000000000000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" customHeight="1" x14ac:dyDescent="1.100000000000000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" customHeight="1" x14ac:dyDescent="1.100000000000000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" customHeight="1" x14ac:dyDescent="1.100000000000000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" customHeight="1" x14ac:dyDescent="1.100000000000000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" customHeight="1" x14ac:dyDescent="1.100000000000000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" customHeight="1" x14ac:dyDescent="1.100000000000000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" customHeight="1" x14ac:dyDescent="1.100000000000000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" customHeight="1" x14ac:dyDescent="1.100000000000000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" customHeight="1" x14ac:dyDescent="1.100000000000000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" customHeight="1" x14ac:dyDescent="1.100000000000000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" customHeight="1" x14ac:dyDescent="1.100000000000000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" customHeight="1" x14ac:dyDescent="1.100000000000000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" customHeight="1" x14ac:dyDescent="1.100000000000000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" customHeight="1" x14ac:dyDescent="1.100000000000000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" customHeight="1" x14ac:dyDescent="1.100000000000000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" customHeight="1" x14ac:dyDescent="1.100000000000000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" customHeight="1" x14ac:dyDescent="1.100000000000000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" customHeight="1" x14ac:dyDescent="1.100000000000000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" customHeight="1" x14ac:dyDescent="1.100000000000000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" customHeight="1" x14ac:dyDescent="1.100000000000000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" customHeight="1" x14ac:dyDescent="1.100000000000000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" customHeight="1" x14ac:dyDescent="1.100000000000000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" customHeight="1" x14ac:dyDescent="1.100000000000000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" customHeight="1" x14ac:dyDescent="1.100000000000000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" customHeight="1" x14ac:dyDescent="1.100000000000000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 x14ac:dyDescent="1.100000000000000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 x14ac:dyDescent="1.100000000000000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 x14ac:dyDescent="1.100000000000000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 x14ac:dyDescent="1.100000000000000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 x14ac:dyDescent="1.100000000000000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 x14ac:dyDescent="1.100000000000000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 x14ac:dyDescent="1.100000000000000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 x14ac:dyDescent="1.100000000000000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 x14ac:dyDescent="1.100000000000000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 x14ac:dyDescent="1.100000000000000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 x14ac:dyDescent="1.100000000000000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 x14ac:dyDescent="1.100000000000000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 x14ac:dyDescent="1.100000000000000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 x14ac:dyDescent="1.100000000000000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 x14ac:dyDescent="1.100000000000000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 x14ac:dyDescent="1.100000000000000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 x14ac:dyDescent="1.100000000000000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 x14ac:dyDescent="1.100000000000000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 x14ac:dyDescent="1.100000000000000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 x14ac:dyDescent="1.100000000000000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 x14ac:dyDescent="1.100000000000000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 x14ac:dyDescent="1.100000000000000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 x14ac:dyDescent="1.100000000000000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 x14ac:dyDescent="1.100000000000000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 x14ac:dyDescent="1.100000000000000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 x14ac:dyDescent="1.100000000000000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 x14ac:dyDescent="1.100000000000000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 x14ac:dyDescent="1.100000000000000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 x14ac:dyDescent="1.100000000000000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 x14ac:dyDescent="1.100000000000000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 x14ac:dyDescent="1.100000000000000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 x14ac:dyDescent="1.100000000000000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 x14ac:dyDescent="1.100000000000000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 x14ac:dyDescent="1.100000000000000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 x14ac:dyDescent="1.100000000000000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 x14ac:dyDescent="1.100000000000000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 x14ac:dyDescent="1.100000000000000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 x14ac:dyDescent="1.100000000000000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 x14ac:dyDescent="1.100000000000000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 x14ac:dyDescent="1.100000000000000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 x14ac:dyDescent="1.100000000000000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 x14ac:dyDescent="1.100000000000000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 x14ac:dyDescent="1.100000000000000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 x14ac:dyDescent="1.100000000000000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 x14ac:dyDescent="1.100000000000000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 x14ac:dyDescent="1.100000000000000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 x14ac:dyDescent="1.100000000000000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 x14ac:dyDescent="1.100000000000000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 x14ac:dyDescent="1.100000000000000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 x14ac:dyDescent="1.100000000000000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 x14ac:dyDescent="1.100000000000000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 x14ac:dyDescent="1.100000000000000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 x14ac:dyDescent="1.100000000000000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 x14ac:dyDescent="1.100000000000000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 x14ac:dyDescent="1.100000000000000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 x14ac:dyDescent="1.100000000000000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 x14ac:dyDescent="1.100000000000000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 x14ac:dyDescent="1.100000000000000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 x14ac:dyDescent="1.100000000000000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 x14ac:dyDescent="1.100000000000000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 x14ac:dyDescent="1.100000000000000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 x14ac:dyDescent="1.100000000000000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 x14ac:dyDescent="1.100000000000000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 x14ac:dyDescent="1.100000000000000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 x14ac:dyDescent="1.100000000000000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 x14ac:dyDescent="1.100000000000000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 x14ac:dyDescent="1.100000000000000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 x14ac:dyDescent="1.100000000000000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 x14ac:dyDescent="1.100000000000000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 x14ac:dyDescent="1.100000000000000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 x14ac:dyDescent="1.100000000000000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 x14ac:dyDescent="1.100000000000000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 x14ac:dyDescent="1.100000000000000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 x14ac:dyDescent="1.100000000000000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 x14ac:dyDescent="1.100000000000000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 x14ac:dyDescent="1.100000000000000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 x14ac:dyDescent="1.100000000000000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 x14ac:dyDescent="1.100000000000000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 x14ac:dyDescent="1.100000000000000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 x14ac:dyDescent="1.100000000000000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 x14ac:dyDescent="1.100000000000000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 x14ac:dyDescent="1.100000000000000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 x14ac:dyDescent="1.100000000000000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 x14ac:dyDescent="1.100000000000000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 x14ac:dyDescent="1.100000000000000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 x14ac:dyDescent="1.100000000000000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 x14ac:dyDescent="1.100000000000000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 x14ac:dyDescent="1.100000000000000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 x14ac:dyDescent="1.100000000000000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 x14ac:dyDescent="1.100000000000000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" customHeight="1" x14ac:dyDescent="1.100000000000000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" customHeight="1" x14ac:dyDescent="1.100000000000000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" customHeight="1" x14ac:dyDescent="1.100000000000000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" customHeight="1" x14ac:dyDescent="1.100000000000000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" customHeight="1" x14ac:dyDescent="1.100000000000000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" customHeight="1" x14ac:dyDescent="1.100000000000000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" customHeight="1" x14ac:dyDescent="1.100000000000000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" customHeight="1" x14ac:dyDescent="1.100000000000000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" customHeight="1" x14ac:dyDescent="1.100000000000000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" customHeight="1" x14ac:dyDescent="1.100000000000000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" customHeight="1" x14ac:dyDescent="1.100000000000000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" customHeight="1" x14ac:dyDescent="1.100000000000000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" customHeight="1" x14ac:dyDescent="1.100000000000000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" customHeight="1" x14ac:dyDescent="1.100000000000000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" customHeight="1" x14ac:dyDescent="1.100000000000000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" customHeight="1" x14ac:dyDescent="1.100000000000000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" customHeight="1" x14ac:dyDescent="1.100000000000000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" customHeight="1" x14ac:dyDescent="1.100000000000000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" customHeight="1" x14ac:dyDescent="1.100000000000000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" customHeight="1" x14ac:dyDescent="1.100000000000000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" customHeight="1" x14ac:dyDescent="1.100000000000000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" customHeight="1" x14ac:dyDescent="1.100000000000000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" customHeight="1" x14ac:dyDescent="1.100000000000000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" customHeight="1" x14ac:dyDescent="1.100000000000000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" customHeight="1" x14ac:dyDescent="1.100000000000000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" customHeight="1" x14ac:dyDescent="1.100000000000000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" customHeight="1" x14ac:dyDescent="1.100000000000000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" customHeight="1" x14ac:dyDescent="1.100000000000000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" customHeight="1" x14ac:dyDescent="1.100000000000000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" customHeight="1" x14ac:dyDescent="1.100000000000000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" customHeight="1" x14ac:dyDescent="1.100000000000000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" customHeight="1" x14ac:dyDescent="1.100000000000000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" customHeight="1" x14ac:dyDescent="1.100000000000000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" customHeight="1" x14ac:dyDescent="1.100000000000000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" customHeight="1" x14ac:dyDescent="1.100000000000000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" customHeight="1" x14ac:dyDescent="1.100000000000000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" customHeight="1" x14ac:dyDescent="1.100000000000000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" customHeight="1" x14ac:dyDescent="1.100000000000000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" customHeight="1" x14ac:dyDescent="1.100000000000000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" customHeight="1" x14ac:dyDescent="1.100000000000000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" customHeight="1" x14ac:dyDescent="1.100000000000000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" customHeight="1" x14ac:dyDescent="1.100000000000000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" customHeight="1" x14ac:dyDescent="1.100000000000000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" customHeight="1" x14ac:dyDescent="1.100000000000000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" customHeight="1" x14ac:dyDescent="1.100000000000000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" customHeight="1" x14ac:dyDescent="1.100000000000000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" customHeight="1" x14ac:dyDescent="1.100000000000000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" customHeight="1" x14ac:dyDescent="1.100000000000000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" customHeight="1" x14ac:dyDescent="1.100000000000000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" customHeight="1" x14ac:dyDescent="1.100000000000000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" customHeight="1" x14ac:dyDescent="1.100000000000000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" customHeight="1" x14ac:dyDescent="1.100000000000000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" customHeight="1" x14ac:dyDescent="1.100000000000000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" customHeight="1" x14ac:dyDescent="1.100000000000000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" customHeight="1" x14ac:dyDescent="1.100000000000000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" customHeight="1" x14ac:dyDescent="1.100000000000000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" customHeight="1" x14ac:dyDescent="1.100000000000000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" customHeight="1" x14ac:dyDescent="1.100000000000000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" customHeight="1" x14ac:dyDescent="1.100000000000000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" customHeight="1" x14ac:dyDescent="1.100000000000000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" customHeight="1" x14ac:dyDescent="1.100000000000000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" customHeight="1" x14ac:dyDescent="1.100000000000000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" customHeight="1" x14ac:dyDescent="1.100000000000000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" customHeight="1" x14ac:dyDescent="1.100000000000000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" customHeight="1" x14ac:dyDescent="1.100000000000000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" customHeight="1" x14ac:dyDescent="1.100000000000000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" customHeight="1" x14ac:dyDescent="1.100000000000000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" customHeight="1" x14ac:dyDescent="1.100000000000000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" customHeight="1" x14ac:dyDescent="1.100000000000000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" customHeight="1" x14ac:dyDescent="1.100000000000000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" customHeight="1" x14ac:dyDescent="1.100000000000000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" customHeight="1" x14ac:dyDescent="1.100000000000000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" customHeight="1" x14ac:dyDescent="1.100000000000000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" customHeight="1" x14ac:dyDescent="1.100000000000000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" customHeight="1" x14ac:dyDescent="1.100000000000000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" customHeight="1" x14ac:dyDescent="1.100000000000000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" customHeight="1" x14ac:dyDescent="1.100000000000000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" customHeight="1" x14ac:dyDescent="1.100000000000000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" customHeight="1" x14ac:dyDescent="1.100000000000000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" customHeight="1" x14ac:dyDescent="1.100000000000000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" customHeight="1" x14ac:dyDescent="1.100000000000000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" customHeight="1" x14ac:dyDescent="1.100000000000000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" customHeight="1" x14ac:dyDescent="1.100000000000000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" customHeight="1" x14ac:dyDescent="1.100000000000000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 x14ac:dyDescent="1.100000000000000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 x14ac:dyDescent="1.100000000000000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 x14ac:dyDescent="1.100000000000000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 x14ac:dyDescent="1.100000000000000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 x14ac:dyDescent="1.100000000000000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 x14ac:dyDescent="1.100000000000000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 x14ac:dyDescent="1.100000000000000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 x14ac:dyDescent="1.100000000000000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 x14ac:dyDescent="1.100000000000000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 x14ac:dyDescent="1.100000000000000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 x14ac:dyDescent="1.100000000000000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 x14ac:dyDescent="1.100000000000000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 x14ac:dyDescent="1.100000000000000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 x14ac:dyDescent="1.100000000000000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 x14ac:dyDescent="1.100000000000000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 x14ac:dyDescent="1.100000000000000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 x14ac:dyDescent="1.100000000000000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 x14ac:dyDescent="1.100000000000000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 x14ac:dyDescent="1.100000000000000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 x14ac:dyDescent="1.100000000000000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 x14ac:dyDescent="1.100000000000000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 x14ac:dyDescent="1.100000000000000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 x14ac:dyDescent="1.100000000000000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" customHeight="1" x14ac:dyDescent="1.100000000000000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" customHeight="1" x14ac:dyDescent="1.100000000000000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" customHeight="1" x14ac:dyDescent="1.100000000000000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" customHeight="1" x14ac:dyDescent="1.100000000000000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" customHeight="1" x14ac:dyDescent="1.100000000000000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" customHeight="1" x14ac:dyDescent="1.100000000000000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" customHeight="1" x14ac:dyDescent="1.100000000000000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" customHeight="1" x14ac:dyDescent="1.100000000000000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" customHeight="1" x14ac:dyDescent="1.100000000000000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" customHeight="1" x14ac:dyDescent="1.100000000000000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" customHeight="1" x14ac:dyDescent="1.100000000000000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" customHeight="1" x14ac:dyDescent="1.100000000000000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" customHeight="1" x14ac:dyDescent="1.100000000000000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" customHeight="1" x14ac:dyDescent="1.100000000000000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5" customHeight="1" x14ac:dyDescent="1.100000000000000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 x14ac:dyDescent="1.100000000000000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 x14ac:dyDescent="1.100000000000000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5" customHeight="1" x14ac:dyDescent="1.100000000000000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5" customHeight="1" x14ac:dyDescent="1.100000000000000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5" customHeight="1" x14ac:dyDescent="1.100000000000000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5" customHeight="1" x14ac:dyDescent="1.100000000000000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5" customHeight="1" x14ac:dyDescent="1.100000000000000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5" customHeight="1" x14ac:dyDescent="1.100000000000000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5" customHeight="1" x14ac:dyDescent="1.100000000000000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5" customHeight="1" x14ac:dyDescent="1.100000000000000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5" customHeight="1" x14ac:dyDescent="1.100000000000000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5" customHeight="1" x14ac:dyDescent="1.100000000000000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5" customHeight="1" x14ac:dyDescent="1.100000000000000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5" customHeight="1" x14ac:dyDescent="1.100000000000000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5" customHeight="1" x14ac:dyDescent="1.100000000000000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5" customHeight="1" x14ac:dyDescent="1.100000000000000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5" customHeight="1" x14ac:dyDescent="1.100000000000000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5" customHeight="1" x14ac:dyDescent="1.100000000000000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" customHeight="1" x14ac:dyDescent="1.100000000000000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" customHeight="1" x14ac:dyDescent="1.100000000000000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" customHeight="1" x14ac:dyDescent="1.100000000000000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 x14ac:dyDescent="1.100000000000000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5" customHeight="1" x14ac:dyDescent="1.100000000000000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5" customHeight="1" x14ac:dyDescent="1.100000000000000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5" customHeight="1" x14ac:dyDescent="1.100000000000000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5" customHeight="1" x14ac:dyDescent="1.100000000000000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5" customHeight="1" x14ac:dyDescent="1.100000000000000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5" customHeight="1" x14ac:dyDescent="1.100000000000000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5" customHeight="1" x14ac:dyDescent="1.100000000000000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5" customHeight="1" x14ac:dyDescent="1.100000000000000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5" customHeight="1" x14ac:dyDescent="1.100000000000000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5" customHeight="1" x14ac:dyDescent="1.100000000000000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5" customHeight="1" x14ac:dyDescent="1.100000000000000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5" customHeight="1" x14ac:dyDescent="1.100000000000000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5" customHeight="1" x14ac:dyDescent="1.100000000000000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5" customHeight="1" x14ac:dyDescent="1.100000000000000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5" customHeight="1" x14ac:dyDescent="1.100000000000000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5" customHeight="1" x14ac:dyDescent="1.100000000000000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5" customHeight="1" x14ac:dyDescent="1.100000000000000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5" customHeight="1" x14ac:dyDescent="1.100000000000000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5" customHeight="1" x14ac:dyDescent="1.100000000000000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5" customHeight="1" x14ac:dyDescent="1.100000000000000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5" customHeight="1" x14ac:dyDescent="1.100000000000000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5" customHeight="1" x14ac:dyDescent="1.100000000000000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5" customHeight="1" x14ac:dyDescent="1.100000000000000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5" customHeight="1" x14ac:dyDescent="1.100000000000000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5" customHeight="1" x14ac:dyDescent="1.100000000000000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5" customHeight="1" x14ac:dyDescent="1.100000000000000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5" customHeight="1" x14ac:dyDescent="1.100000000000000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5" customHeight="1" x14ac:dyDescent="1.100000000000000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5" customHeight="1" x14ac:dyDescent="1.100000000000000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5" customHeight="1" x14ac:dyDescent="1.100000000000000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5" customHeight="1" x14ac:dyDescent="1.100000000000000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5" customHeight="1" x14ac:dyDescent="1.100000000000000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5" customHeight="1" x14ac:dyDescent="1.100000000000000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5" customHeight="1" x14ac:dyDescent="1.100000000000000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5" customHeight="1" x14ac:dyDescent="1.100000000000000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5" customHeight="1" x14ac:dyDescent="1.100000000000000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5" customHeight="1" x14ac:dyDescent="1.100000000000000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5" customHeight="1" x14ac:dyDescent="1.100000000000000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5" customHeight="1" x14ac:dyDescent="1.100000000000000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65" customHeight="1" x14ac:dyDescent="1.100000000000000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65" customHeight="1" x14ac:dyDescent="1.100000000000000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65" customHeight="1" x14ac:dyDescent="1.100000000000000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65" customHeight="1" x14ac:dyDescent="1.100000000000000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65" customHeight="1" x14ac:dyDescent="1.100000000000000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65" customHeight="1" x14ac:dyDescent="1.100000000000000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65" customHeight="1" x14ac:dyDescent="1.100000000000000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65" customHeight="1" x14ac:dyDescent="1.100000000000000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65" customHeight="1" x14ac:dyDescent="1.100000000000000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65" customHeight="1" x14ac:dyDescent="1.100000000000000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65" customHeight="1" x14ac:dyDescent="1.100000000000000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65" customHeight="1" x14ac:dyDescent="1.100000000000000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65" customHeight="1" x14ac:dyDescent="1.100000000000000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65" customHeight="1" x14ac:dyDescent="1.100000000000000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5" customHeight="1" x14ac:dyDescent="1.100000000000000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5" customHeight="1" x14ac:dyDescent="1.100000000000000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 x14ac:dyDescent="1.100000000000000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 x14ac:dyDescent="1.100000000000000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 x14ac:dyDescent="1.100000000000000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5" customHeight="1" x14ac:dyDescent="1.100000000000000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5" customHeight="1" x14ac:dyDescent="1.100000000000000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5" customHeight="1" x14ac:dyDescent="1.100000000000000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5" customHeight="1" x14ac:dyDescent="1.100000000000000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5" customHeight="1" x14ac:dyDescent="1.100000000000000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5" customHeight="1" x14ac:dyDescent="1.100000000000000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5" customHeight="1" x14ac:dyDescent="1.100000000000000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5" customHeight="1" x14ac:dyDescent="1.100000000000000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5" customHeight="1" x14ac:dyDescent="1.100000000000000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5" customHeight="1" x14ac:dyDescent="1.100000000000000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5" customHeight="1" x14ac:dyDescent="1.100000000000000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5" customHeight="1" x14ac:dyDescent="1.100000000000000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5" customHeight="1" x14ac:dyDescent="1.100000000000000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5" customHeight="1" x14ac:dyDescent="1.100000000000000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5" customHeight="1" x14ac:dyDescent="1.100000000000000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 x14ac:dyDescent="1.100000000000000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 x14ac:dyDescent="1.100000000000000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 x14ac:dyDescent="1.100000000000000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 x14ac:dyDescent="1.100000000000000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 x14ac:dyDescent="1.1000000000000001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 x14ac:dyDescent="1.1000000000000001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 x14ac:dyDescent="1.1000000000000001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 x14ac:dyDescent="1.1000000000000001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 x14ac:dyDescent="1.1000000000000001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 x14ac:dyDescent="1.1000000000000001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 x14ac:dyDescent="1.1000000000000001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 x14ac:dyDescent="1.1000000000000001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5" customHeight="1" x14ac:dyDescent="1.1000000000000001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 x14ac:dyDescent="1.1000000000000001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 x14ac:dyDescent="1.1000000000000001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 x14ac:dyDescent="1.1000000000000001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 x14ac:dyDescent="1.1000000000000001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5" customHeight="1" x14ac:dyDescent="1.1000000000000001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 x14ac:dyDescent="1.1000000000000001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 x14ac:dyDescent="1.1000000000000001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 x14ac:dyDescent="1.1000000000000001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 x14ac:dyDescent="1.1000000000000001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 x14ac:dyDescent="1.1000000000000001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5" customHeight="1" x14ac:dyDescent="1.1000000000000001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 x14ac:dyDescent="1.1000000000000001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 x14ac:dyDescent="1.1000000000000001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5" customHeight="1" x14ac:dyDescent="1.1000000000000001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5" customHeight="1" x14ac:dyDescent="1.1000000000000001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 x14ac:dyDescent="1.1000000000000001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5" customHeight="1" x14ac:dyDescent="1.1000000000000001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5" customHeight="1" x14ac:dyDescent="1.1000000000000001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  <row r="806" spans="1:26" ht="35.25" customHeight="1" x14ac:dyDescent="1.1000000000000001">
      <c r="A806" s="158" t="s">
        <v>256</v>
      </c>
      <c r="B806" s="159">
        <v>43.63</v>
      </c>
      <c r="C806" s="159">
        <v>136.65</v>
      </c>
      <c r="D806" s="159">
        <v>41.51</v>
      </c>
      <c r="E806" s="159">
        <v>207.82</v>
      </c>
      <c r="F806" s="159">
        <v>262.83</v>
      </c>
      <c r="G806" s="159">
        <v>167.63</v>
      </c>
      <c r="H806" s="159">
        <v>87.66</v>
      </c>
      <c r="I806" s="159">
        <v>56.12</v>
      </c>
      <c r="J806" s="159">
        <v>148.41999999999999</v>
      </c>
      <c r="K806" s="159">
        <v>64.33</v>
      </c>
      <c r="L806" s="159">
        <v>110.46</v>
      </c>
      <c r="M806" s="159">
        <v>29.75</v>
      </c>
      <c r="N806" s="159">
        <v>172.8</v>
      </c>
      <c r="O806" s="159">
        <v>12.23</v>
      </c>
      <c r="P806" s="159">
        <v>39.46</v>
      </c>
      <c r="Q806" s="159">
        <v>8.4</v>
      </c>
      <c r="R806" s="159">
        <v>14.76</v>
      </c>
      <c r="S806" s="159">
        <v>17.64</v>
      </c>
      <c r="T806" s="159">
        <v>75.62</v>
      </c>
      <c r="U806" s="159">
        <v>46.99</v>
      </c>
      <c r="V806" s="159">
        <v>54.33</v>
      </c>
      <c r="W806" s="159">
        <v>17.190000000000001</v>
      </c>
      <c r="X806" s="159">
        <v>17.18</v>
      </c>
      <c r="Y806" s="159">
        <v>26.22</v>
      </c>
      <c r="Z806" s="159">
        <v>11.05</v>
      </c>
    </row>
    <row r="807" spans="1:26" ht="35.25" customHeight="1" x14ac:dyDescent="1.1000000000000001">
      <c r="A807" s="162" t="s">
        <v>257</v>
      </c>
      <c r="B807" s="163">
        <v>106.01</v>
      </c>
      <c r="C807" s="163">
        <v>230.25</v>
      </c>
      <c r="D807" s="163">
        <v>62.72</v>
      </c>
      <c r="E807" s="163">
        <v>188.34</v>
      </c>
      <c r="F807" s="163">
        <v>401.27</v>
      </c>
      <c r="G807" s="163">
        <v>167.22</v>
      </c>
      <c r="H807" s="163">
        <v>77.12</v>
      </c>
      <c r="I807" s="163">
        <v>48.99</v>
      </c>
      <c r="J807" s="163">
        <v>133.11000000000001</v>
      </c>
      <c r="K807" s="163">
        <v>83.37</v>
      </c>
      <c r="L807" s="163">
        <v>65.959999999999994</v>
      </c>
      <c r="M807" s="163">
        <v>29.14</v>
      </c>
      <c r="N807" s="163">
        <v>144.4</v>
      </c>
      <c r="O807" s="163">
        <v>12.67</v>
      </c>
      <c r="P807" s="163">
        <v>33.56</v>
      </c>
      <c r="Q807" s="163">
        <v>9.77</v>
      </c>
      <c r="R807" s="163">
        <v>9</v>
      </c>
      <c r="S807" s="163">
        <v>8.98</v>
      </c>
      <c r="T807" s="163">
        <v>32.770000000000003</v>
      </c>
      <c r="U807" s="163">
        <v>37.89</v>
      </c>
      <c r="V807" s="163">
        <v>32.9</v>
      </c>
      <c r="W807" s="163">
        <v>5.32</v>
      </c>
      <c r="X807" s="163">
        <v>26.4</v>
      </c>
      <c r="Y807" s="163">
        <v>28.22</v>
      </c>
      <c r="Z807" s="163">
        <v>12.06</v>
      </c>
    </row>
    <row r="808" spans="1:26" ht="35.5" customHeight="1" x14ac:dyDescent="1.1000000000000001">
      <c r="A808" s="166" t="s">
        <v>258</v>
      </c>
      <c r="B808" s="167">
        <v>76.03</v>
      </c>
      <c r="C808" s="167">
        <v>163.16999999999999</v>
      </c>
      <c r="D808" s="167">
        <v>99.52</v>
      </c>
      <c r="E808" s="167">
        <v>210.75</v>
      </c>
      <c r="F808" s="167">
        <v>419.6</v>
      </c>
      <c r="G808" s="167">
        <v>139.46</v>
      </c>
      <c r="H808" s="167">
        <v>92.21</v>
      </c>
      <c r="I808" s="167">
        <v>55.16</v>
      </c>
      <c r="J808" s="167">
        <v>77.47</v>
      </c>
      <c r="K808" s="167">
        <v>53.16</v>
      </c>
      <c r="L808" s="167">
        <v>48.3</v>
      </c>
      <c r="M808" s="167">
        <v>34.659999999999997</v>
      </c>
      <c r="N808" s="167">
        <v>83.1</v>
      </c>
      <c r="O808" s="167">
        <v>21.04</v>
      </c>
      <c r="P808" s="167">
        <v>31.73</v>
      </c>
      <c r="Q808" s="167">
        <v>6.97</v>
      </c>
      <c r="R808" s="167">
        <v>9.94</v>
      </c>
      <c r="S808" s="167">
        <v>4.34</v>
      </c>
      <c r="T808" s="167">
        <v>40.56</v>
      </c>
      <c r="U808" s="167">
        <v>28.48</v>
      </c>
      <c r="V808" s="167">
        <v>29.09</v>
      </c>
      <c r="W808" s="167">
        <v>4.3099999999999996</v>
      </c>
      <c r="X808" s="167">
        <v>16.309999999999999</v>
      </c>
      <c r="Y808" s="167">
        <v>26.62</v>
      </c>
      <c r="Z808" s="167">
        <v>5.88</v>
      </c>
    </row>
    <row r="809" spans="1:26" ht="35.25" customHeight="1" x14ac:dyDescent="1.1000000000000001">
      <c r="A809" s="170" t="s">
        <v>259</v>
      </c>
      <c r="B809" s="171">
        <v>43.43</v>
      </c>
      <c r="C809" s="171">
        <v>107.32</v>
      </c>
      <c r="D809" s="171">
        <v>79.56</v>
      </c>
      <c r="E809" s="171">
        <v>154.57</v>
      </c>
      <c r="F809" s="171">
        <v>316.45</v>
      </c>
      <c r="G809" s="171">
        <v>135.07</v>
      </c>
      <c r="H809" s="171">
        <v>61</v>
      </c>
      <c r="I809" s="171">
        <v>48.24</v>
      </c>
      <c r="J809" s="171">
        <v>75.69</v>
      </c>
      <c r="K809" s="171">
        <v>49.23</v>
      </c>
      <c r="L809" s="171">
        <v>53.05</v>
      </c>
      <c r="M809" s="171">
        <v>31.63</v>
      </c>
      <c r="N809" s="171">
        <v>63.19</v>
      </c>
      <c r="O809" s="171">
        <v>7.9</v>
      </c>
      <c r="P809" s="171">
        <v>30.69</v>
      </c>
      <c r="Q809" s="171">
        <v>8.48</v>
      </c>
      <c r="R809" s="171">
        <v>14.39</v>
      </c>
      <c r="S809" s="171">
        <v>11.72</v>
      </c>
      <c r="T809" s="171">
        <v>38.090000000000003</v>
      </c>
      <c r="U809" s="171">
        <v>21.06</v>
      </c>
      <c r="V809" s="171">
        <v>17.13</v>
      </c>
      <c r="W809" s="171">
        <v>4</v>
      </c>
      <c r="X809" s="171">
        <v>12.09</v>
      </c>
      <c r="Y809" s="171">
        <v>24.7</v>
      </c>
      <c r="Z809" s="171">
        <v>9.24</v>
      </c>
    </row>
    <row r="810" spans="1:26" ht="35.5" customHeight="1" x14ac:dyDescent="1.1000000000000001">
      <c r="A810" s="174" t="s">
        <v>260</v>
      </c>
      <c r="B810" s="175">
        <v>54.53</v>
      </c>
      <c r="C810" s="175">
        <v>177.3</v>
      </c>
      <c r="D810" s="175">
        <v>82.78</v>
      </c>
      <c r="E810" s="175">
        <v>207.66</v>
      </c>
      <c r="F810" s="175">
        <v>290.43</v>
      </c>
      <c r="G810" s="175">
        <v>129.76</v>
      </c>
      <c r="H810" s="175">
        <v>72.19</v>
      </c>
      <c r="I810" s="175">
        <v>83.52</v>
      </c>
      <c r="J810" s="175">
        <v>71.38</v>
      </c>
      <c r="K810" s="175">
        <v>44.93</v>
      </c>
      <c r="L810" s="175">
        <v>45.85</v>
      </c>
      <c r="M810" s="175">
        <v>17.41</v>
      </c>
      <c r="N810" s="175">
        <v>65.5</v>
      </c>
      <c r="O810" s="175">
        <v>12.24</v>
      </c>
      <c r="P810" s="175">
        <v>38.43</v>
      </c>
      <c r="Q810" s="175">
        <v>11.85</v>
      </c>
      <c r="R810" s="175">
        <v>10.25</v>
      </c>
      <c r="S810" s="175">
        <v>2.82</v>
      </c>
      <c r="T810" s="175">
        <v>40.869999999999997</v>
      </c>
      <c r="U810" s="175">
        <v>19.21</v>
      </c>
      <c r="V810" s="175">
        <v>32.76</v>
      </c>
      <c r="W810" s="175">
        <v>3.68</v>
      </c>
      <c r="X810" s="175">
        <v>11.77</v>
      </c>
      <c r="Y810" s="175">
        <v>19.670000000000002</v>
      </c>
      <c r="Z810" s="175">
        <v>6.04</v>
      </c>
    </row>
    <row r="811" spans="1:26" ht="35.5" customHeight="1" x14ac:dyDescent="1.1000000000000001">
      <c r="A811" s="178" t="s">
        <v>261</v>
      </c>
      <c r="B811" s="179">
        <v>91.24</v>
      </c>
      <c r="C811" s="179">
        <v>166.59</v>
      </c>
      <c r="D811" s="179">
        <v>92.36</v>
      </c>
      <c r="E811" s="179">
        <v>178.89</v>
      </c>
      <c r="F811" s="179">
        <v>97.97</v>
      </c>
      <c r="G811" s="179">
        <v>144.38</v>
      </c>
      <c r="H811" s="179">
        <v>52.93</v>
      </c>
      <c r="I811" s="179">
        <v>39.53</v>
      </c>
      <c r="J811" s="179">
        <v>58.93</v>
      </c>
      <c r="K811" s="179">
        <v>57.88</v>
      </c>
      <c r="L811" s="179">
        <v>44.22</v>
      </c>
      <c r="M811" s="179">
        <v>67.239999999999995</v>
      </c>
      <c r="N811" s="179">
        <v>74.459999999999994</v>
      </c>
      <c r="O811" s="179">
        <v>10.94</v>
      </c>
      <c r="P811" s="179">
        <v>34.14</v>
      </c>
      <c r="Q811" s="179">
        <v>11.19</v>
      </c>
      <c r="R811" s="179">
        <v>10.26</v>
      </c>
      <c r="S811" s="179">
        <v>4.2300000000000004</v>
      </c>
      <c r="T811" s="179">
        <v>32.450000000000003</v>
      </c>
      <c r="U811" s="179">
        <v>29.71</v>
      </c>
      <c r="V811" s="179">
        <v>38</v>
      </c>
      <c r="W811" s="179">
        <v>4.13</v>
      </c>
      <c r="X811" s="179">
        <v>14.95</v>
      </c>
      <c r="Y811" s="179">
        <v>16.78</v>
      </c>
      <c r="Z811" s="179">
        <v>12.91</v>
      </c>
    </row>
    <row r="812" spans="1:26" ht="35.5" customHeight="1" x14ac:dyDescent="1.1000000000000001">
      <c r="A812" s="182" t="s">
        <v>262</v>
      </c>
      <c r="B812" s="183">
        <v>83.76</v>
      </c>
      <c r="C812" s="183">
        <v>211.48</v>
      </c>
      <c r="D812" s="183">
        <v>82.25</v>
      </c>
      <c r="E812" s="183">
        <v>194.41</v>
      </c>
      <c r="F812" s="183">
        <v>55.68</v>
      </c>
      <c r="G812" s="183">
        <v>193.29</v>
      </c>
      <c r="H812" s="183">
        <v>78.94</v>
      </c>
      <c r="I812" s="183">
        <v>62.72</v>
      </c>
      <c r="J812" s="183">
        <v>103.14</v>
      </c>
      <c r="K812" s="183">
        <v>41.52</v>
      </c>
      <c r="L812" s="183">
        <v>87.91</v>
      </c>
      <c r="M812" s="183">
        <v>48.1</v>
      </c>
      <c r="N812" s="183">
        <v>168.47</v>
      </c>
      <c r="O812" s="183">
        <v>19.53</v>
      </c>
      <c r="P812" s="183">
        <v>43.36</v>
      </c>
      <c r="Q812" s="183">
        <v>10.6</v>
      </c>
      <c r="R812" s="183">
        <v>15.79</v>
      </c>
      <c r="S812" s="183">
        <v>9.8800000000000008</v>
      </c>
      <c r="T812" s="183">
        <v>29.7</v>
      </c>
      <c r="U812" s="183">
        <v>32.78</v>
      </c>
      <c r="V812" s="183">
        <v>28.64</v>
      </c>
      <c r="W812" s="183">
        <v>6.06</v>
      </c>
      <c r="X812" s="183">
        <v>20.46</v>
      </c>
      <c r="Y812" s="183">
        <v>17.47</v>
      </c>
      <c r="Z812" s="183">
        <v>14.8</v>
      </c>
    </row>
    <row r="813" spans="1:26" ht="35.25" customHeight="1" x14ac:dyDescent="1.1000000000000001">
      <c r="A813" s="186" t="s">
        <v>263</v>
      </c>
      <c r="B813" s="187">
        <v>82.36</v>
      </c>
      <c r="C813" s="187">
        <v>243.98</v>
      </c>
      <c r="D813" s="187">
        <v>127.72</v>
      </c>
      <c r="E813" s="187">
        <v>163.91</v>
      </c>
      <c r="F813" s="187">
        <v>101.17</v>
      </c>
      <c r="G813" s="187">
        <v>144.94</v>
      </c>
      <c r="H813" s="187">
        <v>48.36</v>
      </c>
      <c r="I813" s="187">
        <v>77.09</v>
      </c>
      <c r="J813" s="187">
        <v>98.09</v>
      </c>
      <c r="K813" s="187">
        <v>48.45</v>
      </c>
      <c r="L813" s="187">
        <v>100.25</v>
      </c>
      <c r="M813" s="187">
        <v>33.97</v>
      </c>
      <c r="N813" s="187">
        <v>124.12</v>
      </c>
      <c r="O813" s="187">
        <v>19.59</v>
      </c>
      <c r="P813" s="187">
        <v>35.93</v>
      </c>
      <c r="Q813" s="187">
        <v>3.27</v>
      </c>
      <c r="R813" s="187">
        <v>10.130000000000001</v>
      </c>
      <c r="S813" s="187">
        <v>5.56</v>
      </c>
      <c r="T813" s="187">
        <v>24.95</v>
      </c>
      <c r="U813" s="187">
        <v>22.27</v>
      </c>
      <c r="V813" s="187">
        <v>24.11</v>
      </c>
      <c r="W813" s="187">
        <v>9.93</v>
      </c>
      <c r="X813" s="187">
        <v>20.83</v>
      </c>
      <c r="Y813" s="187">
        <v>17.48</v>
      </c>
      <c r="Z813" s="187">
        <v>21.35</v>
      </c>
    </row>
    <row r="814" spans="1:26" ht="35.5" customHeight="1" x14ac:dyDescent="1.1000000000000001">
      <c r="A814" s="190" t="s">
        <v>264</v>
      </c>
      <c r="B814" s="191">
        <v>82.34</v>
      </c>
      <c r="C814" s="191">
        <v>311.02999999999997</v>
      </c>
      <c r="D814" s="191">
        <v>131.27000000000001</v>
      </c>
      <c r="E814" s="191">
        <v>196.96</v>
      </c>
      <c r="F814" s="191">
        <v>185.78</v>
      </c>
      <c r="G814" s="191">
        <v>186.95</v>
      </c>
      <c r="H814" s="191">
        <v>47.96</v>
      </c>
      <c r="I814" s="191">
        <v>68.290000000000006</v>
      </c>
      <c r="J814" s="191">
        <v>96.49</v>
      </c>
      <c r="K814" s="191">
        <v>54.39</v>
      </c>
      <c r="L814" s="191">
        <v>105.65</v>
      </c>
      <c r="M814" s="191">
        <v>33.97</v>
      </c>
      <c r="N814" s="191">
        <v>78.680000000000007</v>
      </c>
      <c r="O814" s="191">
        <v>11.83</v>
      </c>
      <c r="P814" s="191">
        <v>39.53</v>
      </c>
      <c r="Q814" s="191">
        <v>6.12</v>
      </c>
      <c r="R814" s="191">
        <v>9.98</v>
      </c>
      <c r="S814" s="191">
        <v>7.83</v>
      </c>
      <c r="T814" s="191">
        <v>37.35</v>
      </c>
      <c r="U814" s="191">
        <v>18.43</v>
      </c>
      <c r="V814" s="191">
        <v>24.02</v>
      </c>
      <c r="W814" s="191">
        <v>8.5399999999999991</v>
      </c>
      <c r="X814" s="191">
        <v>29.23</v>
      </c>
      <c r="Y814" s="191">
        <v>12.66</v>
      </c>
      <c r="Z814" s="191">
        <v>14.5</v>
      </c>
    </row>
    <row r="815" spans="1:26" ht="35.4" customHeight="1" x14ac:dyDescent="1.1000000000000001">
      <c r="A815" s="194" t="s">
        <v>265</v>
      </c>
      <c r="B815" s="195">
        <v>78.680000000000007</v>
      </c>
      <c r="C815" s="195">
        <v>232.05</v>
      </c>
      <c r="D815" s="195">
        <v>108.26</v>
      </c>
      <c r="E815" s="195">
        <v>190.59</v>
      </c>
      <c r="F815" s="195">
        <v>171.86</v>
      </c>
      <c r="G815" s="195">
        <v>182.22</v>
      </c>
      <c r="H815" s="195">
        <v>59.1</v>
      </c>
      <c r="I815" s="195">
        <v>66.510000000000005</v>
      </c>
      <c r="J815" s="195">
        <v>142.94</v>
      </c>
      <c r="K815" s="195">
        <v>44.6</v>
      </c>
      <c r="L815" s="195">
        <v>39.28</v>
      </c>
      <c r="M815" s="195">
        <v>30.31</v>
      </c>
      <c r="N815" s="195">
        <v>140.37</v>
      </c>
      <c r="O815" s="195">
        <v>14.6</v>
      </c>
      <c r="P815" s="195">
        <v>36.78</v>
      </c>
      <c r="Q815" s="195">
        <v>7.64</v>
      </c>
      <c r="R815" s="195">
        <v>9.1999999999999993</v>
      </c>
      <c r="S815" s="195">
        <v>9.25</v>
      </c>
      <c r="T815" s="195">
        <v>28.82</v>
      </c>
      <c r="U815" s="195">
        <v>30.47</v>
      </c>
      <c r="V815" s="195">
        <v>27.77</v>
      </c>
      <c r="W815" s="195">
        <v>10.47</v>
      </c>
      <c r="X815" s="195">
        <v>26.76</v>
      </c>
      <c r="Y815" s="195">
        <v>23.1</v>
      </c>
      <c r="Z815" s="195">
        <v>11.18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5"/>
  <sheetViews>
    <sheetView rightToLeft="1" zoomScale="110" zoomScaleNormal="110" workbookViewId="0">
      <pane ySplit="1" topLeftCell="A236" activePane="bottomLeft" state="frozen"/>
      <selection pane="bottomLeft" activeCell="D242" sqref="D242"/>
    </sheetView>
  </sheetViews>
  <sheetFormatPr defaultColWidth="9.15625" defaultRowHeight="18.3" x14ac:dyDescent="1.1000000000000001"/>
  <cols>
    <col min="1" max="1" width="12.41796875" style="10" customWidth="1"/>
    <col min="2" max="2" width="13.15625" style="10" customWidth="1"/>
    <col min="3" max="4" width="12.26171875" style="10" customWidth="1"/>
    <col min="5" max="5" width="10.26171875" style="10" customWidth="1"/>
    <col min="6" max="6" width="10.68359375" style="10" customWidth="1"/>
    <col min="7" max="7" width="12.83984375" style="10" customWidth="1"/>
    <col min="8" max="9" width="12.41796875" style="10" customWidth="1"/>
    <col min="10" max="10" width="10.83984375" style="10" customWidth="1"/>
    <col min="11" max="63" width="9.15625" style="10" customWidth="1"/>
    <col min="64" max="16384" width="9.15625" style="10"/>
  </cols>
  <sheetData>
    <row r="1" spans="1:10" ht="60.75" customHeight="1" x14ac:dyDescent="1.1000000000000001">
      <c r="A1" s="28" t="s">
        <v>0</v>
      </c>
      <c r="B1" s="29" t="s">
        <v>266</v>
      </c>
      <c r="C1" s="29" t="s">
        <v>267</v>
      </c>
      <c r="D1" s="29" t="s">
        <v>268</v>
      </c>
      <c r="E1" s="29" t="s">
        <v>269</v>
      </c>
      <c r="F1" s="29" t="s">
        <v>270</v>
      </c>
      <c r="G1" s="29" t="s">
        <v>271</v>
      </c>
      <c r="H1" s="29" t="s">
        <v>272</v>
      </c>
      <c r="I1" s="29" t="s">
        <v>273</v>
      </c>
      <c r="J1" s="29" t="s">
        <v>274</v>
      </c>
    </row>
    <row r="2" spans="1:10" ht="24" customHeight="1" x14ac:dyDescent="1.100000000000000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 x14ac:dyDescent="1.1000000000000001">
      <c r="A3" s="30" t="s">
        <v>275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 x14ac:dyDescent="1.1000000000000001">
      <c r="A4" s="31" t="s">
        <v>276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 x14ac:dyDescent="1.1000000000000001">
      <c r="A5" s="31" t="s">
        <v>277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 x14ac:dyDescent="1.1000000000000001">
      <c r="A6" s="31" t="s">
        <v>278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 x14ac:dyDescent="1.1000000000000001">
      <c r="A7" s="31" t="s">
        <v>279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 x14ac:dyDescent="1.1000000000000001">
      <c r="A8" s="31" t="s">
        <v>280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281</v>
      </c>
      <c r="I8" s="27"/>
      <c r="J8" s="27"/>
    </row>
    <row r="9" spans="1:10" ht="24" customHeight="1" x14ac:dyDescent="1.100000000000000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 x14ac:dyDescent="1.100000000000000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 x14ac:dyDescent="1.100000000000000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 x14ac:dyDescent="1.1000000000000001">
      <c r="A12" s="31" t="s">
        <v>282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 x14ac:dyDescent="1.1000000000000001">
      <c r="A13" s="31" t="s">
        <v>283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 x14ac:dyDescent="1.1000000000000001">
      <c r="A14" s="31" t="s">
        <v>284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 x14ac:dyDescent="1.1000000000000001">
      <c r="A15" s="31" t="s">
        <v>285</v>
      </c>
      <c r="B15" s="27">
        <v>2803.64</v>
      </c>
      <c r="C15" s="27" t="s">
        <v>286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 x14ac:dyDescent="1.1000000000000001">
      <c r="A16" s="31" t="s">
        <v>287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 x14ac:dyDescent="1.1000000000000001">
      <c r="A17" s="31" t="s">
        <v>288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 x14ac:dyDescent="1.1000000000000001">
      <c r="A18" s="31" t="s">
        <v>289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 x14ac:dyDescent="1.100000000000000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 x14ac:dyDescent="1.100000000000000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 x14ac:dyDescent="1.100000000000000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 x14ac:dyDescent="1.1000000000000001">
      <c r="A22" s="31" t="s">
        <v>290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 x14ac:dyDescent="1.1000000000000001">
      <c r="A23" s="31" t="s">
        <v>291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 x14ac:dyDescent="1.1000000000000001">
      <c r="A24" s="31" t="s">
        <v>292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 x14ac:dyDescent="1.100000000000000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 x14ac:dyDescent="1.100000000000000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 x14ac:dyDescent="1.100000000000000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 x14ac:dyDescent="1.100000000000000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 x14ac:dyDescent="1.100000000000000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 x14ac:dyDescent="1.100000000000000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 x14ac:dyDescent="1.100000000000000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 x14ac:dyDescent="1.100000000000000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 x14ac:dyDescent="1.100000000000000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 x14ac:dyDescent="1.100000000000000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 x14ac:dyDescent="1.100000000000000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 x14ac:dyDescent="1.100000000000000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 x14ac:dyDescent="1.100000000000000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 x14ac:dyDescent="1.100000000000000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 x14ac:dyDescent="1.100000000000000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 x14ac:dyDescent="1.100000000000000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 x14ac:dyDescent="1.100000000000000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 x14ac:dyDescent="1.100000000000000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 x14ac:dyDescent="1.100000000000000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 x14ac:dyDescent="1.100000000000000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 x14ac:dyDescent="1.100000000000000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 x14ac:dyDescent="1.100000000000000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 x14ac:dyDescent="1.100000000000000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 x14ac:dyDescent="1.100000000000000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 x14ac:dyDescent="1.100000000000000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 x14ac:dyDescent="1.100000000000000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 x14ac:dyDescent="1.100000000000000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 x14ac:dyDescent="1.100000000000000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 x14ac:dyDescent="1.100000000000000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 x14ac:dyDescent="1.100000000000000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 x14ac:dyDescent="1.100000000000000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 x14ac:dyDescent="1.100000000000000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 x14ac:dyDescent="1.100000000000000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 x14ac:dyDescent="1.100000000000000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 x14ac:dyDescent="1.100000000000000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 x14ac:dyDescent="1.100000000000000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 x14ac:dyDescent="1.100000000000000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 x14ac:dyDescent="1.100000000000000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 x14ac:dyDescent="1.100000000000000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 x14ac:dyDescent="1.100000000000000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 x14ac:dyDescent="1.100000000000000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 x14ac:dyDescent="1.100000000000000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 x14ac:dyDescent="1.100000000000000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 x14ac:dyDescent="1.100000000000000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 x14ac:dyDescent="1.100000000000000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 x14ac:dyDescent="1.100000000000000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 x14ac:dyDescent="1.100000000000000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 x14ac:dyDescent="1.100000000000000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 x14ac:dyDescent="1.100000000000000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 x14ac:dyDescent="1.100000000000000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 x14ac:dyDescent="1.100000000000000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 x14ac:dyDescent="1.100000000000000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 x14ac:dyDescent="1.100000000000000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 x14ac:dyDescent="1.100000000000000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 x14ac:dyDescent="1.100000000000000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 x14ac:dyDescent="1.100000000000000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 x14ac:dyDescent="1.100000000000000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 x14ac:dyDescent="1.100000000000000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 x14ac:dyDescent="1.100000000000000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 x14ac:dyDescent="1.100000000000000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 x14ac:dyDescent="1.100000000000000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 x14ac:dyDescent="1.100000000000000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 x14ac:dyDescent="1.100000000000000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 x14ac:dyDescent="1.100000000000000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 x14ac:dyDescent="1.100000000000000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 x14ac:dyDescent="1.100000000000000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 x14ac:dyDescent="1.100000000000000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 x14ac:dyDescent="1.100000000000000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 x14ac:dyDescent="1.100000000000000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 x14ac:dyDescent="1.100000000000000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 x14ac:dyDescent="1.100000000000000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 x14ac:dyDescent="1.100000000000000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 x14ac:dyDescent="1.100000000000000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 x14ac:dyDescent="1.100000000000000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 x14ac:dyDescent="1.100000000000000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 x14ac:dyDescent="1.100000000000000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 x14ac:dyDescent="1.100000000000000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 x14ac:dyDescent="1.100000000000000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 x14ac:dyDescent="1.100000000000000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 x14ac:dyDescent="1.100000000000000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 x14ac:dyDescent="1.100000000000000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 x14ac:dyDescent="1.100000000000000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 x14ac:dyDescent="1.100000000000000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 x14ac:dyDescent="1.100000000000000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 x14ac:dyDescent="1.100000000000000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 x14ac:dyDescent="1.100000000000000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 x14ac:dyDescent="1.100000000000000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 x14ac:dyDescent="1.100000000000000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 x14ac:dyDescent="1.100000000000000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 x14ac:dyDescent="1.100000000000000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 x14ac:dyDescent="1.100000000000000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 x14ac:dyDescent="1.100000000000000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 x14ac:dyDescent="1.100000000000000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 x14ac:dyDescent="1.100000000000000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 x14ac:dyDescent="1.100000000000000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 x14ac:dyDescent="1.100000000000000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 x14ac:dyDescent="1.100000000000000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 x14ac:dyDescent="1.100000000000000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 x14ac:dyDescent="1.100000000000000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 x14ac:dyDescent="1.100000000000000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 x14ac:dyDescent="1.100000000000000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 x14ac:dyDescent="1.100000000000000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 x14ac:dyDescent="1.100000000000000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 x14ac:dyDescent="1.100000000000000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 x14ac:dyDescent="1.100000000000000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 x14ac:dyDescent="1.100000000000000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 x14ac:dyDescent="1.100000000000000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 x14ac:dyDescent="1.100000000000000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 x14ac:dyDescent="1.100000000000000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 x14ac:dyDescent="1.100000000000000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 x14ac:dyDescent="1.100000000000000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 x14ac:dyDescent="1.100000000000000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 x14ac:dyDescent="1.100000000000000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 x14ac:dyDescent="1.100000000000000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 x14ac:dyDescent="1.100000000000000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 x14ac:dyDescent="1.100000000000000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 x14ac:dyDescent="1.100000000000000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 x14ac:dyDescent="1.100000000000000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 x14ac:dyDescent="1.100000000000000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 x14ac:dyDescent="1.100000000000000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 x14ac:dyDescent="1.100000000000000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 x14ac:dyDescent="1.100000000000000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 x14ac:dyDescent="1.100000000000000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 x14ac:dyDescent="1.100000000000000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 x14ac:dyDescent="1.100000000000000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 x14ac:dyDescent="1.100000000000000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 x14ac:dyDescent="1.100000000000000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 x14ac:dyDescent="1.100000000000000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 x14ac:dyDescent="1.100000000000000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 x14ac:dyDescent="1.100000000000000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 x14ac:dyDescent="1.100000000000000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 x14ac:dyDescent="1.100000000000000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 x14ac:dyDescent="1.100000000000000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 x14ac:dyDescent="1.100000000000000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 x14ac:dyDescent="1.100000000000000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 x14ac:dyDescent="1.100000000000000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 x14ac:dyDescent="1.100000000000000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 x14ac:dyDescent="1.100000000000000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 x14ac:dyDescent="1.100000000000000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 x14ac:dyDescent="1.100000000000000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 x14ac:dyDescent="1.100000000000000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 x14ac:dyDescent="1.100000000000000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 x14ac:dyDescent="1.100000000000000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 x14ac:dyDescent="1.100000000000000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 x14ac:dyDescent="1.100000000000000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 x14ac:dyDescent="1.100000000000000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 x14ac:dyDescent="1.100000000000000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 x14ac:dyDescent="1.100000000000000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 x14ac:dyDescent="1.100000000000000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 x14ac:dyDescent="1.100000000000000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 x14ac:dyDescent="1.100000000000000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 x14ac:dyDescent="1.100000000000000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 x14ac:dyDescent="1.100000000000000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 x14ac:dyDescent="1.100000000000000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 x14ac:dyDescent="1.100000000000000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 x14ac:dyDescent="1.100000000000000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 x14ac:dyDescent="1.100000000000000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 x14ac:dyDescent="1.100000000000000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 x14ac:dyDescent="1.100000000000000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 x14ac:dyDescent="1.100000000000000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 x14ac:dyDescent="1.100000000000000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 x14ac:dyDescent="1.100000000000000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 x14ac:dyDescent="1.100000000000000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 x14ac:dyDescent="1.100000000000000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 x14ac:dyDescent="1.100000000000000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 x14ac:dyDescent="1.100000000000000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 x14ac:dyDescent="1.100000000000000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 x14ac:dyDescent="1.100000000000000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 x14ac:dyDescent="1.100000000000000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 x14ac:dyDescent="1.100000000000000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 x14ac:dyDescent="1.100000000000000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 x14ac:dyDescent="1.100000000000000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 x14ac:dyDescent="1.100000000000000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 x14ac:dyDescent="1.100000000000000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 x14ac:dyDescent="1.100000000000000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 x14ac:dyDescent="1.100000000000000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 x14ac:dyDescent="1.100000000000000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 x14ac:dyDescent="1.100000000000000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 x14ac:dyDescent="1.100000000000000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 x14ac:dyDescent="1.100000000000000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 x14ac:dyDescent="1.100000000000000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 x14ac:dyDescent="1.100000000000000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 x14ac:dyDescent="1.100000000000000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 x14ac:dyDescent="1.100000000000000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 x14ac:dyDescent="1.100000000000000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 x14ac:dyDescent="1.100000000000000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 x14ac:dyDescent="1.100000000000000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 x14ac:dyDescent="1.100000000000000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 x14ac:dyDescent="1.100000000000000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 x14ac:dyDescent="1.1000000000000001">
      <c r="A214" s="31" t="s">
        <v>293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 x14ac:dyDescent="1.100000000000000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 x14ac:dyDescent="1.100000000000000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 x14ac:dyDescent="1.100000000000000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 x14ac:dyDescent="1.1000000000000001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 x14ac:dyDescent="1.1000000000000001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 x14ac:dyDescent="1.1000000000000001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 x14ac:dyDescent="1.1000000000000001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 x14ac:dyDescent="1.1000000000000001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 x14ac:dyDescent="1.1000000000000001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 x14ac:dyDescent="1.1000000000000001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 x14ac:dyDescent="1.1000000000000001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 x14ac:dyDescent="1.1000000000000001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294</v>
      </c>
      <c r="J226" s="89">
        <v>0</v>
      </c>
    </row>
    <row r="227" spans="1:10" ht="23.1" customHeight="1" x14ac:dyDescent="1.1000000000000001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 x14ac:dyDescent="1.1000000000000001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 x14ac:dyDescent="1.1000000000000001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 x14ac:dyDescent="1.1000000000000001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 x14ac:dyDescent="1.1000000000000001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 x14ac:dyDescent="1.1000000000000001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 x14ac:dyDescent="1.1000000000000001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 x14ac:dyDescent="1.1000000000000001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 x14ac:dyDescent="1.1000000000000001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 x14ac:dyDescent="1.1000000000000001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 x14ac:dyDescent="1.1000000000000001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 x14ac:dyDescent="1.1000000000000001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 x14ac:dyDescent="1.1000000000000001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 x14ac:dyDescent="1.1000000000000001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 x14ac:dyDescent="1.1000000000000001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 x14ac:dyDescent="1.1000000000000001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 x14ac:dyDescent="1.1000000000000001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 x14ac:dyDescent="1.1000000000000001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customHeight="1" x14ac:dyDescent="1.1000000000000001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  <row r="246" spans="1:10" ht="24" customHeight="1" x14ac:dyDescent="1.1000000000000001">
      <c r="A246" s="160" t="s">
        <v>256</v>
      </c>
      <c r="B246" s="161">
        <v>4308.0600000000004</v>
      </c>
      <c r="C246" s="161">
        <v>686.77</v>
      </c>
      <c r="D246" s="161">
        <v>249.44</v>
      </c>
      <c r="E246" s="161">
        <v>15.48</v>
      </c>
      <c r="F246" s="161">
        <v>2.67</v>
      </c>
      <c r="G246" s="161">
        <v>193.8</v>
      </c>
      <c r="H246" s="161">
        <v>12.02</v>
      </c>
      <c r="I246" s="161">
        <v>5.8</v>
      </c>
      <c r="J246" s="161">
        <v>0</v>
      </c>
    </row>
    <row r="247" spans="1:10" ht="23.1" customHeight="1" x14ac:dyDescent="1.1000000000000001">
      <c r="A247" s="164" t="s">
        <v>257</v>
      </c>
      <c r="B247" s="165">
        <v>4996.43</v>
      </c>
      <c r="C247" s="165">
        <v>736.9</v>
      </c>
      <c r="D247" s="165">
        <v>196.9</v>
      </c>
      <c r="E247" s="165">
        <v>7.75</v>
      </c>
      <c r="F247" s="165">
        <v>2.08</v>
      </c>
      <c r="G247" s="165">
        <v>272.79000000000002</v>
      </c>
      <c r="H247" s="165">
        <v>7.17</v>
      </c>
      <c r="I247" s="165">
        <v>3.77</v>
      </c>
      <c r="J247" s="165">
        <v>0</v>
      </c>
    </row>
    <row r="248" spans="1:10" ht="24" customHeight="1" x14ac:dyDescent="1.1000000000000001">
      <c r="A248" s="168" t="s">
        <v>258</v>
      </c>
      <c r="B248" s="169">
        <v>4820.3599999999997</v>
      </c>
      <c r="C248" s="169">
        <v>636.1</v>
      </c>
      <c r="D248" s="169">
        <v>224.89</v>
      </c>
      <c r="E248" s="169">
        <v>72.84</v>
      </c>
      <c r="F248" s="169">
        <v>1.02</v>
      </c>
      <c r="G248" s="169">
        <v>148.69</v>
      </c>
      <c r="H248" s="169">
        <v>7.64</v>
      </c>
      <c r="I248" s="169">
        <v>5.31</v>
      </c>
      <c r="J248" s="169">
        <v>0</v>
      </c>
    </row>
    <row r="249" spans="1:10" ht="23.1" customHeight="1" x14ac:dyDescent="1.1000000000000001">
      <c r="A249" s="172" t="s">
        <v>259</v>
      </c>
      <c r="B249" s="173">
        <v>4834.3</v>
      </c>
      <c r="C249" s="173">
        <v>478.56</v>
      </c>
      <c r="D249" s="173">
        <v>259.85000000000002</v>
      </c>
      <c r="E249" s="173">
        <v>10.119999999999999</v>
      </c>
      <c r="F249" s="173">
        <v>2.97</v>
      </c>
      <c r="G249" s="173">
        <v>150.85</v>
      </c>
      <c r="H249" s="173">
        <v>5.74</v>
      </c>
      <c r="I249" s="173">
        <v>6.36</v>
      </c>
      <c r="J249" s="173">
        <v>0</v>
      </c>
    </row>
    <row r="250" spans="1:10" ht="23.1" customHeight="1" x14ac:dyDescent="1.1000000000000001">
      <c r="A250" s="176" t="s">
        <v>260</v>
      </c>
      <c r="B250" s="177">
        <v>4711.6899999999996</v>
      </c>
      <c r="C250" s="177">
        <v>824.39</v>
      </c>
      <c r="D250" s="177">
        <v>333.34</v>
      </c>
      <c r="E250" s="177">
        <v>22.15</v>
      </c>
      <c r="F250" s="177">
        <v>1.7</v>
      </c>
      <c r="G250" s="177">
        <v>215.86</v>
      </c>
      <c r="H250" s="177">
        <v>7.87</v>
      </c>
      <c r="I250" s="177">
        <v>3.84</v>
      </c>
      <c r="J250" s="177">
        <v>0</v>
      </c>
    </row>
    <row r="251" spans="1:10" ht="23.1" customHeight="1" x14ac:dyDescent="1.1000000000000001">
      <c r="A251" s="180" t="s">
        <v>261</v>
      </c>
      <c r="B251" s="181">
        <v>6351.4</v>
      </c>
      <c r="C251" s="181">
        <v>523.63</v>
      </c>
      <c r="D251" s="181">
        <v>304.31</v>
      </c>
      <c r="E251" s="181">
        <v>67.930000000000007</v>
      </c>
      <c r="F251" s="181">
        <v>1.04</v>
      </c>
      <c r="G251" s="181">
        <v>210.95</v>
      </c>
      <c r="H251" s="181">
        <v>7.07</v>
      </c>
      <c r="I251" s="181">
        <v>5.5</v>
      </c>
      <c r="J251" s="181">
        <v>0</v>
      </c>
    </row>
    <row r="252" spans="1:10" ht="23.1" customHeight="1" x14ac:dyDescent="1.1000000000000001">
      <c r="A252" s="184" t="s">
        <v>262</v>
      </c>
      <c r="B252" s="185">
        <v>5643.29</v>
      </c>
      <c r="C252" s="185">
        <v>946.46</v>
      </c>
      <c r="D252" s="185">
        <v>314.72000000000003</v>
      </c>
      <c r="E252" s="185">
        <v>3.89</v>
      </c>
      <c r="F252" s="185">
        <v>3.28</v>
      </c>
      <c r="G252" s="185">
        <v>379.83</v>
      </c>
      <c r="H252" s="185">
        <v>20.51</v>
      </c>
      <c r="I252" s="185">
        <v>4.03</v>
      </c>
      <c r="J252" s="185">
        <v>0</v>
      </c>
    </row>
    <row r="253" spans="1:10" ht="23.1" customHeight="1" x14ac:dyDescent="1.1000000000000001">
      <c r="A253" s="188" t="s">
        <v>263</v>
      </c>
      <c r="B253" s="189">
        <v>5958.67</v>
      </c>
      <c r="C253" s="189">
        <v>750.02</v>
      </c>
      <c r="D253" s="189">
        <v>555.74</v>
      </c>
      <c r="E253" s="189">
        <v>29.79</v>
      </c>
      <c r="F253" s="189">
        <v>1.69</v>
      </c>
      <c r="G253" s="189">
        <v>272.92</v>
      </c>
      <c r="H253" s="189">
        <v>8.0500000000000007</v>
      </c>
      <c r="I253" s="189">
        <v>5.03</v>
      </c>
      <c r="J253" s="189">
        <v>0</v>
      </c>
    </row>
    <row r="254" spans="1:10" ht="24" customHeight="1" x14ac:dyDescent="1.1000000000000001">
      <c r="A254" s="192" t="s">
        <v>264</v>
      </c>
      <c r="B254" s="193">
        <v>4422.07</v>
      </c>
      <c r="C254" s="193">
        <v>471.58</v>
      </c>
      <c r="D254" s="193">
        <v>841.82</v>
      </c>
      <c r="E254" s="193">
        <v>12.92</v>
      </c>
      <c r="F254" s="193">
        <v>1.71</v>
      </c>
      <c r="G254" s="193">
        <v>221.99</v>
      </c>
      <c r="H254" s="193">
        <v>4.78</v>
      </c>
      <c r="I254" s="193">
        <v>2.4500000000000002</v>
      </c>
      <c r="J254" s="193">
        <v>0</v>
      </c>
    </row>
    <row r="255" spans="1:10" ht="23.1" x14ac:dyDescent="1.1000000000000001">
      <c r="A255" s="196" t="s">
        <v>265</v>
      </c>
      <c r="B255" s="197">
        <v>5611.57</v>
      </c>
      <c r="C255" s="197">
        <v>1074.3699999999999</v>
      </c>
      <c r="D255" s="197">
        <v>1018.74</v>
      </c>
      <c r="E255" s="197">
        <v>9.7100000000000009</v>
      </c>
      <c r="F255" s="197">
        <v>7.11</v>
      </c>
      <c r="G255" s="197">
        <v>414.67</v>
      </c>
      <c r="H255" s="197">
        <v>12.85</v>
      </c>
      <c r="I255" s="197">
        <v>3.86</v>
      </c>
      <c r="J255" s="19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94"/>
  <sheetViews>
    <sheetView rightToLeft="1" tabSelected="1" zoomScale="140" zoomScaleNormal="140" workbookViewId="0">
      <pane ySplit="1" topLeftCell="A890" activePane="bottomLeft" state="frozen"/>
      <selection pane="bottomLeft" activeCell="G895" sqref="G895"/>
    </sheetView>
  </sheetViews>
  <sheetFormatPr defaultColWidth="8.83984375" defaultRowHeight="18.3" x14ac:dyDescent="0.55000000000000004"/>
  <cols>
    <col min="1" max="1" width="11.83984375" style="39" customWidth="1"/>
    <col min="2" max="2" width="12.15625" style="40" customWidth="1"/>
    <col min="3" max="5" width="10.15625" style="40" customWidth="1"/>
    <col min="6" max="6" width="11.15625" style="40" customWidth="1"/>
    <col min="7" max="7" width="11.41796875" style="40" customWidth="1"/>
    <col min="8" max="8" width="13.15625" style="40" customWidth="1"/>
    <col min="9" max="13" width="11.15625" style="40" customWidth="1"/>
    <col min="14" max="59" width="8.83984375" style="40" customWidth="1"/>
    <col min="60" max="16384" width="8.83984375" style="40"/>
  </cols>
  <sheetData>
    <row r="1" spans="1:13" s="38" customFormat="1" ht="42.4" customHeight="1" x14ac:dyDescent="0.55000000000000004">
      <c r="A1" s="41" t="s">
        <v>0</v>
      </c>
      <c r="B1" s="42" t="s">
        <v>295</v>
      </c>
      <c r="C1" s="42" t="s">
        <v>296</v>
      </c>
      <c r="D1" s="42" t="s">
        <v>297</v>
      </c>
      <c r="E1" s="42" t="s">
        <v>298</v>
      </c>
      <c r="F1" s="42" t="s">
        <v>299</v>
      </c>
      <c r="G1" s="42" t="s">
        <v>300</v>
      </c>
      <c r="H1" s="42" t="s">
        <v>301</v>
      </c>
      <c r="I1" s="43" t="s">
        <v>302</v>
      </c>
      <c r="J1" s="43" t="s">
        <v>303</v>
      </c>
      <c r="K1" s="43" t="s">
        <v>304</v>
      </c>
      <c r="L1" s="43" t="s">
        <v>305</v>
      </c>
      <c r="M1" s="43" t="s">
        <v>306</v>
      </c>
    </row>
    <row r="2" spans="1:13" x14ac:dyDescent="0.55000000000000004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 x14ac:dyDescent="0.55000000000000004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 x14ac:dyDescent="0.55000000000000004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 x14ac:dyDescent="0.55000000000000004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 x14ac:dyDescent="0.55000000000000004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 x14ac:dyDescent="0.55000000000000004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 x14ac:dyDescent="0.55000000000000004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 x14ac:dyDescent="0.55000000000000004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 x14ac:dyDescent="0.55000000000000004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 x14ac:dyDescent="0.55000000000000004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 x14ac:dyDescent="0.55000000000000004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 x14ac:dyDescent="0.55000000000000004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 x14ac:dyDescent="0.55000000000000004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 x14ac:dyDescent="0.55000000000000004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 x14ac:dyDescent="0.55000000000000004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 x14ac:dyDescent="0.55000000000000004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 x14ac:dyDescent="0.55000000000000004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 x14ac:dyDescent="0.55000000000000004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 x14ac:dyDescent="0.55000000000000004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 x14ac:dyDescent="0.55000000000000004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 x14ac:dyDescent="0.55000000000000004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 x14ac:dyDescent="0.55000000000000004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 x14ac:dyDescent="0.55000000000000004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 x14ac:dyDescent="0.55000000000000004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 x14ac:dyDescent="0.55000000000000004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 x14ac:dyDescent="0.55000000000000004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 x14ac:dyDescent="0.55000000000000004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 x14ac:dyDescent="0.55000000000000004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 x14ac:dyDescent="0.55000000000000004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 x14ac:dyDescent="0.55000000000000004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 x14ac:dyDescent="0.55000000000000004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 x14ac:dyDescent="0.55000000000000004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 x14ac:dyDescent="0.55000000000000004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 x14ac:dyDescent="0.55000000000000004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 x14ac:dyDescent="0.55000000000000004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 x14ac:dyDescent="0.55000000000000004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 x14ac:dyDescent="0.55000000000000004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 x14ac:dyDescent="0.55000000000000004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 x14ac:dyDescent="0.55000000000000004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 x14ac:dyDescent="0.55000000000000004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 x14ac:dyDescent="0.55000000000000004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 x14ac:dyDescent="0.55000000000000004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 x14ac:dyDescent="0.55000000000000004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 x14ac:dyDescent="0.55000000000000004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 x14ac:dyDescent="0.55000000000000004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 x14ac:dyDescent="0.55000000000000004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 x14ac:dyDescent="0.55000000000000004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 x14ac:dyDescent="0.55000000000000004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 x14ac:dyDescent="0.55000000000000004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 x14ac:dyDescent="0.55000000000000004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 x14ac:dyDescent="0.55000000000000004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 x14ac:dyDescent="0.55000000000000004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 x14ac:dyDescent="0.55000000000000004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 x14ac:dyDescent="0.55000000000000004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 x14ac:dyDescent="0.55000000000000004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 x14ac:dyDescent="0.55000000000000004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 x14ac:dyDescent="0.55000000000000004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 x14ac:dyDescent="0.55000000000000004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 x14ac:dyDescent="0.55000000000000004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 x14ac:dyDescent="0.55000000000000004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 x14ac:dyDescent="0.55000000000000004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 x14ac:dyDescent="0.55000000000000004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 x14ac:dyDescent="0.55000000000000004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 x14ac:dyDescent="0.55000000000000004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 x14ac:dyDescent="0.55000000000000004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 x14ac:dyDescent="0.55000000000000004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 x14ac:dyDescent="0.55000000000000004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 x14ac:dyDescent="0.55000000000000004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 x14ac:dyDescent="0.55000000000000004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 x14ac:dyDescent="0.55000000000000004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 x14ac:dyDescent="0.55000000000000004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 x14ac:dyDescent="0.55000000000000004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 x14ac:dyDescent="0.55000000000000004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 x14ac:dyDescent="0.55000000000000004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 x14ac:dyDescent="0.55000000000000004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 x14ac:dyDescent="0.55000000000000004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 x14ac:dyDescent="0.55000000000000004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 x14ac:dyDescent="0.55000000000000004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 x14ac:dyDescent="0.55000000000000004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 x14ac:dyDescent="0.55000000000000004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 x14ac:dyDescent="0.55000000000000004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 x14ac:dyDescent="0.55000000000000004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 x14ac:dyDescent="0.55000000000000004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 x14ac:dyDescent="0.55000000000000004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 x14ac:dyDescent="0.55000000000000004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 x14ac:dyDescent="0.55000000000000004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 x14ac:dyDescent="0.55000000000000004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 x14ac:dyDescent="0.55000000000000004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 x14ac:dyDescent="0.55000000000000004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 x14ac:dyDescent="0.55000000000000004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 x14ac:dyDescent="0.55000000000000004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 x14ac:dyDescent="0.55000000000000004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 x14ac:dyDescent="0.55000000000000004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 x14ac:dyDescent="0.55000000000000004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 x14ac:dyDescent="0.55000000000000004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 x14ac:dyDescent="0.55000000000000004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 x14ac:dyDescent="0.55000000000000004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 x14ac:dyDescent="0.55000000000000004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 x14ac:dyDescent="0.55000000000000004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 x14ac:dyDescent="0.55000000000000004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 x14ac:dyDescent="0.55000000000000004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 x14ac:dyDescent="0.55000000000000004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 x14ac:dyDescent="0.55000000000000004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 x14ac:dyDescent="0.55000000000000004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 x14ac:dyDescent="0.55000000000000004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 x14ac:dyDescent="0.55000000000000004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 x14ac:dyDescent="0.55000000000000004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 x14ac:dyDescent="0.55000000000000004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 x14ac:dyDescent="0.55000000000000004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 x14ac:dyDescent="0.55000000000000004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 x14ac:dyDescent="0.55000000000000004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 x14ac:dyDescent="0.55000000000000004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 x14ac:dyDescent="0.55000000000000004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 x14ac:dyDescent="0.55000000000000004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 x14ac:dyDescent="0.55000000000000004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 x14ac:dyDescent="0.55000000000000004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 x14ac:dyDescent="0.55000000000000004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 x14ac:dyDescent="0.55000000000000004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 x14ac:dyDescent="0.55000000000000004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 x14ac:dyDescent="0.55000000000000004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 x14ac:dyDescent="0.55000000000000004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 x14ac:dyDescent="0.55000000000000004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 x14ac:dyDescent="0.55000000000000004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 x14ac:dyDescent="0.55000000000000004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 x14ac:dyDescent="0.55000000000000004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 x14ac:dyDescent="0.55000000000000004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 x14ac:dyDescent="0.55000000000000004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 x14ac:dyDescent="0.55000000000000004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 x14ac:dyDescent="0.55000000000000004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 x14ac:dyDescent="0.55000000000000004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 x14ac:dyDescent="0.55000000000000004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 x14ac:dyDescent="0.55000000000000004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 x14ac:dyDescent="0.55000000000000004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 x14ac:dyDescent="0.55000000000000004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 x14ac:dyDescent="0.55000000000000004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 x14ac:dyDescent="0.55000000000000004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 x14ac:dyDescent="0.55000000000000004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 x14ac:dyDescent="0.55000000000000004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 x14ac:dyDescent="0.55000000000000004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 x14ac:dyDescent="0.55000000000000004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 x14ac:dyDescent="0.55000000000000004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 x14ac:dyDescent="0.55000000000000004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 x14ac:dyDescent="0.55000000000000004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 x14ac:dyDescent="0.55000000000000004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 x14ac:dyDescent="0.55000000000000004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 x14ac:dyDescent="0.55000000000000004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 x14ac:dyDescent="0.55000000000000004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 x14ac:dyDescent="0.55000000000000004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 x14ac:dyDescent="0.55000000000000004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 x14ac:dyDescent="0.55000000000000004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 x14ac:dyDescent="0.55000000000000004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 x14ac:dyDescent="0.55000000000000004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 x14ac:dyDescent="0.55000000000000004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 x14ac:dyDescent="0.55000000000000004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 x14ac:dyDescent="0.55000000000000004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 x14ac:dyDescent="0.55000000000000004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 x14ac:dyDescent="0.55000000000000004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 x14ac:dyDescent="0.55000000000000004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 x14ac:dyDescent="0.55000000000000004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 x14ac:dyDescent="0.55000000000000004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 x14ac:dyDescent="0.55000000000000004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 x14ac:dyDescent="0.55000000000000004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 x14ac:dyDescent="0.55000000000000004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 x14ac:dyDescent="0.55000000000000004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 x14ac:dyDescent="0.55000000000000004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 x14ac:dyDescent="0.55000000000000004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 x14ac:dyDescent="0.55000000000000004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 x14ac:dyDescent="0.55000000000000004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 x14ac:dyDescent="0.55000000000000004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 x14ac:dyDescent="0.55000000000000004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 x14ac:dyDescent="0.55000000000000004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 x14ac:dyDescent="0.55000000000000004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 x14ac:dyDescent="0.55000000000000004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 x14ac:dyDescent="0.55000000000000004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 x14ac:dyDescent="0.55000000000000004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 x14ac:dyDescent="0.55000000000000004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 x14ac:dyDescent="0.55000000000000004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 x14ac:dyDescent="0.55000000000000004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 x14ac:dyDescent="0.55000000000000004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 x14ac:dyDescent="0.55000000000000004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 x14ac:dyDescent="0.55000000000000004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 x14ac:dyDescent="0.55000000000000004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 x14ac:dyDescent="0.55000000000000004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 x14ac:dyDescent="0.55000000000000004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 x14ac:dyDescent="0.55000000000000004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 x14ac:dyDescent="0.55000000000000004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 x14ac:dyDescent="0.55000000000000004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 x14ac:dyDescent="0.55000000000000004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 x14ac:dyDescent="0.55000000000000004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 x14ac:dyDescent="0.55000000000000004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 x14ac:dyDescent="0.55000000000000004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 x14ac:dyDescent="0.55000000000000004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 x14ac:dyDescent="0.55000000000000004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 x14ac:dyDescent="0.55000000000000004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 x14ac:dyDescent="0.55000000000000004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 x14ac:dyDescent="0.55000000000000004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 x14ac:dyDescent="0.55000000000000004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 x14ac:dyDescent="0.55000000000000004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 x14ac:dyDescent="0.55000000000000004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 x14ac:dyDescent="0.55000000000000004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 x14ac:dyDescent="0.55000000000000004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 x14ac:dyDescent="0.55000000000000004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 x14ac:dyDescent="0.55000000000000004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 x14ac:dyDescent="0.55000000000000004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 x14ac:dyDescent="0.55000000000000004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 x14ac:dyDescent="0.55000000000000004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 x14ac:dyDescent="0.55000000000000004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 x14ac:dyDescent="0.55000000000000004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 x14ac:dyDescent="0.55000000000000004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 x14ac:dyDescent="0.55000000000000004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 x14ac:dyDescent="0.55000000000000004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 x14ac:dyDescent="0.55000000000000004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 x14ac:dyDescent="0.55000000000000004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 x14ac:dyDescent="0.55000000000000004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 x14ac:dyDescent="0.55000000000000004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 x14ac:dyDescent="0.55000000000000004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 x14ac:dyDescent="0.55000000000000004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 x14ac:dyDescent="0.55000000000000004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 x14ac:dyDescent="0.55000000000000004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 x14ac:dyDescent="0.55000000000000004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 x14ac:dyDescent="0.55000000000000004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 x14ac:dyDescent="0.55000000000000004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 x14ac:dyDescent="0.55000000000000004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 x14ac:dyDescent="0.55000000000000004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 x14ac:dyDescent="0.55000000000000004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 x14ac:dyDescent="0.55000000000000004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 x14ac:dyDescent="0.55000000000000004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 x14ac:dyDescent="0.55000000000000004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 x14ac:dyDescent="0.55000000000000004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 x14ac:dyDescent="0.55000000000000004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 x14ac:dyDescent="0.55000000000000004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 x14ac:dyDescent="0.55000000000000004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 x14ac:dyDescent="0.55000000000000004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 x14ac:dyDescent="0.55000000000000004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 x14ac:dyDescent="0.55000000000000004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 x14ac:dyDescent="0.55000000000000004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 x14ac:dyDescent="0.55000000000000004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 x14ac:dyDescent="0.55000000000000004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 x14ac:dyDescent="0.55000000000000004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 x14ac:dyDescent="0.55000000000000004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 x14ac:dyDescent="0.55000000000000004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 x14ac:dyDescent="0.55000000000000004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 x14ac:dyDescent="0.55000000000000004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 x14ac:dyDescent="0.55000000000000004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 x14ac:dyDescent="0.55000000000000004">
      <c r="A246" s="44">
        <v>14000717</v>
      </c>
      <c r="B246" s="47">
        <v>5738</v>
      </c>
      <c r="C246" s="45">
        <v>253</v>
      </c>
      <c r="D246" s="45">
        <v>690</v>
      </c>
      <c r="E246" s="45" t="s">
        <v>307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 x14ac:dyDescent="0.55000000000000004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 x14ac:dyDescent="0.55000000000000004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 x14ac:dyDescent="0.55000000000000004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 x14ac:dyDescent="0.55000000000000004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 x14ac:dyDescent="0.55000000000000004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 x14ac:dyDescent="0.55000000000000004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 x14ac:dyDescent="0.55000000000000004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 x14ac:dyDescent="0.55000000000000004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 x14ac:dyDescent="0.55000000000000004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 x14ac:dyDescent="0.55000000000000004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 x14ac:dyDescent="0.55000000000000004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 x14ac:dyDescent="0.55000000000000004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 x14ac:dyDescent="0.55000000000000004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 x14ac:dyDescent="0.55000000000000004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 x14ac:dyDescent="0.55000000000000004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 x14ac:dyDescent="0.55000000000000004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 x14ac:dyDescent="0.55000000000000004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 x14ac:dyDescent="0.55000000000000004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 x14ac:dyDescent="0.55000000000000004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 x14ac:dyDescent="0.55000000000000004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 x14ac:dyDescent="0.55000000000000004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 x14ac:dyDescent="0.55000000000000004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 x14ac:dyDescent="0.55000000000000004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 x14ac:dyDescent="0.55000000000000004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 x14ac:dyDescent="0.55000000000000004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 x14ac:dyDescent="0.55000000000000004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 x14ac:dyDescent="0.55000000000000004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 x14ac:dyDescent="0.55000000000000004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 x14ac:dyDescent="0.55000000000000004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 x14ac:dyDescent="0.55000000000000004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 x14ac:dyDescent="0.55000000000000004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 x14ac:dyDescent="0.55000000000000004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 x14ac:dyDescent="0.55000000000000004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 x14ac:dyDescent="0.55000000000000004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 x14ac:dyDescent="0.55000000000000004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 x14ac:dyDescent="0.55000000000000004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 x14ac:dyDescent="0.55000000000000004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 x14ac:dyDescent="0.55000000000000004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 x14ac:dyDescent="0.55000000000000004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 x14ac:dyDescent="0.55000000000000004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 x14ac:dyDescent="0.55000000000000004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 x14ac:dyDescent="0.55000000000000004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 x14ac:dyDescent="0.55000000000000004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 x14ac:dyDescent="0.55000000000000004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 x14ac:dyDescent="0.55000000000000004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 x14ac:dyDescent="0.55000000000000004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 x14ac:dyDescent="0.55000000000000004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 x14ac:dyDescent="0.55000000000000004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 x14ac:dyDescent="0.55000000000000004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 x14ac:dyDescent="0.55000000000000004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 x14ac:dyDescent="0.55000000000000004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 x14ac:dyDescent="0.55000000000000004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 x14ac:dyDescent="0.55000000000000004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 x14ac:dyDescent="0.55000000000000004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 x14ac:dyDescent="0.55000000000000004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 x14ac:dyDescent="0.55000000000000004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 x14ac:dyDescent="0.55000000000000004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 x14ac:dyDescent="0.55000000000000004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 x14ac:dyDescent="0.55000000000000004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 x14ac:dyDescent="0.55000000000000004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 x14ac:dyDescent="0.55000000000000004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 x14ac:dyDescent="0.55000000000000004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 x14ac:dyDescent="0.55000000000000004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 x14ac:dyDescent="0.55000000000000004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 x14ac:dyDescent="0.55000000000000004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 x14ac:dyDescent="0.55000000000000004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 x14ac:dyDescent="0.55000000000000004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 x14ac:dyDescent="0.55000000000000004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 x14ac:dyDescent="0.55000000000000004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 x14ac:dyDescent="0.55000000000000004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 x14ac:dyDescent="0.55000000000000004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 x14ac:dyDescent="0.55000000000000004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 x14ac:dyDescent="0.55000000000000004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 x14ac:dyDescent="0.55000000000000004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 x14ac:dyDescent="0.55000000000000004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 x14ac:dyDescent="0.55000000000000004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 x14ac:dyDescent="0.55000000000000004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 x14ac:dyDescent="0.55000000000000004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 x14ac:dyDescent="0.55000000000000004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 x14ac:dyDescent="0.55000000000000004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 x14ac:dyDescent="0.55000000000000004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 x14ac:dyDescent="0.55000000000000004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 x14ac:dyDescent="0.55000000000000004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 x14ac:dyDescent="0.55000000000000004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 x14ac:dyDescent="0.55000000000000004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 x14ac:dyDescent="0.55000000000000004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 x14ac:dyDescent="0.55000000000000004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 x14ac:dyDescent="0.55000000000000004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 x14ac:dyDescent="0.55000000000000004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 x14ac:dyDescent="0.55000000000000004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 x14ac:dyDescent="0.55000000000000004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 x14ac:dyDescent="0.55000000000000004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 x14ac:dyDescent="0.55000000000000004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 x14ac:dyDescent="0.55000000000000004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 x14ac:dyDescent="0.55000000000000004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 x14ac:dyDescent="0.55000000000000004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 x14ac:dyDescent="0.55000000000000004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 x14ac:dyDescent="0.55000000000000004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 x14ac:dyDescent="0.55000000000000004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 x14ac:dyDescent="0.55000000000000004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 x14ac:dyDescent="0.55000000000000004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 x14ac:dyDescent="0.55000000000000004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 x14ac:dyDescent="0.55000000000000004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 x14ac:dyDescent="0.55000000000000004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 x14ac:dyDescent="0.55000000000000004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 x14ac:dyDescent="0.55000000000000004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 x14ac:dyDescent="0.55000000000000004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 x14ac:dyDescent="0.55000000000000004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 x14ac:dyDescent="0.55000000000000004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 x14ac:dyDescent="0.55000000000000004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 x14ac:dyDescent="0.55000000000000004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 x14ac:dyDescent="0.55000000000000004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 x14ac:dyDescent="0.55000000000000004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 x14ac:dyDescent="0.55000000000000004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 x14ac:dyDescent="0.55000000000000004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 x14ac:dyDescent="0.55000000000000004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 x14ac:dyDescent="0.55000000000000004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 x14ac:dyDescent="0.55000000000000004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 x14ac:dyDescent="0.55000000000000004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 x14ac:dyDescent="0.55000000000000004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 x14ac:dyDescent="0.55000000000000004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 x14ac:dyDescent="0.55000000000000004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 x14ac:dyDescent="0.55000000000000004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 x14ac:dyDescent="0.55000000000000004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 x14ac:dyDescent="0.55000000000000004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 x14ac:dyDescent="0.55000000000000004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 x14ac:dyDescent="0.55000000000000004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 x14ac:dyDescent="0.55000000000000004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 x14ac:dyDescent="0.55000000000000004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 x14ac:dyDescent="0.55000000000000004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 x14ac:dyDescent="0.55000000000000004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 x14ac:dyDescent="0.55000000000000004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 x14ac:dyDescent="0.55000000000000004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 x14ac:dyDescent="0.55000000000000004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 x14ac:dyDescent="0.55000000000000004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 x14ac:dyDescent="0.55000000000000004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 x14ac:dyDescent="0.55000000000000004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 x14ac:dyDescent="0.55000000000000004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 x14ac:dyDescent="0.55000000000000004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 x14ac:dyDescent="0.55000000000000004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 x14ac:dyDescent="0.55000000000000004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 x14ac:dyDescent="0.55000000000000004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 x14ac:dyDescent="0.55000000000000004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 x14ac:dyDescent="0.55000000000000004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 x14ac:dyDescent="0.55000000000000004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 x14ac:dyDescent="0.55000000000000004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 x14ac:dyDescent="0.55000000000000004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 x14ac:dyDescent="0.55000000000000004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 x14ac:dyDescent="0.55000000000000004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 x14ac:dyDescent="0.55000000000000004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 x14ac:dyDescent="0.55000000000000004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 x14ac:dyDescent="0.55000000000000004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 x14ac:dyDescent="0.55000000000000004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 x14ac:dyDescent="0.55000000000000004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 x14ac:dyDescent="0.55000000000000004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 x14ac:dyDescent="0.55000000000000004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 x14ac:dyDescent="0.55000000000000004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 x14ac:dyDescent="0.55000000000000004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 x14ac:dyDescent="0.55000000000000004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 x14ac:dyDescent="0.55000000000000004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 x14ac:dyDescent="0.55000000000000004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 x14ac:dyDescent="0.55000000000000004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 x14ac:dyDescent="0.55000000000000004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 x14ac:dyDescent="0.55000000000000004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 x14ac:dyDescent="0.55000000000000004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 x14ac:dyDescent="0.55000000000000004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 x14ac:dyDescent="0.55000000000000004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 x14ac:dyDescent="0.55000000000000004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 x14ac:dyDescent="0.55000000000000004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 x14ac:dyDescent="0.55000000000000004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 x14ac:dyDescent="0.55000000000000004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 x14ac:dyDescent="0.55000000000000004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 x14ac:dyDescent="0.55000000000000004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 x14ac:dyDescent="0.55000000000000004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 x14ac:dyDescent="0.55000000000000004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 x14ac:dyDescent="0.55000000000000004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 x14ac:dyDescent="0.55000000000000004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 x14ac:dyDescent="0.55000000000000004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 x14ac:dyDescent="0.55000000000000004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 x14ac:dyDescent="0.55000000000000004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 x14ac:dyDescent="0.55000000000000004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 x14ac:dyDescent="0.55000000000000004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 x14ac:dyDescent="0.55000000000000004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 x14ac:dyDescent="0.55000000000000004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 x14ac:dyDescent="0.55000000000000004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 x14ac:dyDescent="0.55000000000000004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 x14ac:dyDescent="0.55000000000000004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 x14ac:dyDescent="0.55000000000000004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 x14ac:dyDescent="0.55000000000000004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 x14ac:dyDescent="0.55000000000000004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 x14ac:dyDescent="0.55000000000000004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 x14ac:dyDescent="0.55000000000000004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 x14ac:dyDescent="0.55000000000000004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 x14ac:dyDescent="0.55000000000000004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 x14ac:dyDescent="0.55000000000000004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 x14ac:dyDescent="0.55000000000000004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 x14ac:dyDescent="0.55000000000000004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 x14ac:dyDescent="0.55000000000000004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 x14ac:dyDescent="0.55000000000000004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 x14ac:dyDescent="0.55000000000000004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 x14ac:dyDescent="0.55000000000000004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 x14ac:dyDescent="0.55000000000000004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 x14ac:dyDescent="0.55000000000000004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 x14ac:dyDescent="0.55000000000000004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 x14ac:dyDescent="0.55000000000000004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 x14ac:dyDescent="0.55000000000000004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 x14ac:dyDescent="0.55000000000000004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 x14ac:dyDescent="0.55000000000000004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 x14ac:dyDescent="0.55000000000000004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 x14ac:dyDescent="0.55000000000000004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 x14ac:dyDescent="0.55000000000000004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 x14ac:dyDescent="0.55000000000000004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 x14ac:dyDescent="0.55000000000000004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 x14ac:dyDescent="0.55000000000000004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 x14ac:dyDescent="0.55000000000000004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 x14ac:dyDescent="0.55000000000000004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 x14ac:dyDescent="0.55000000000000004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 x14ac:dyDescent="0.55000000000000004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 x14ac:dyDescent="0.55000000000000004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 x14ac:dyDescent="0.55000000000000004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 x14ac:dyDescent="0.55000000000000004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 x14ac:dyDescent="0.55000000000000004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 x14ac:dyDescent="0.55000000000000004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 x14ac:dyDescent="0.55000000000000004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 x14ac:dyDescent="0.55000000000000004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 x14ac:dyDescent="0.55000000000000004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 x14ac:dyDescent="0.55000000000000004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 x14ac:dyDescent="0.55000000000000004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 x14ac:dyDescent="0.55000000000000004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 x14ac:dyDescent="0.55000000000000004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 x14ac:dyDescent="0.55000000000000004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 x14ac:dyDescent="0.55000000000000004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 x14ac:dyDescent="0.55000000000000004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 x14ac:dyDescent="0.55000000000000004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 x14ac:dyDescent="0.55000000000000004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 x14ac:dyDescent="0.55000000000000004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 x14ac:dyDescent="0.55000000000000004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 x14ac:dyDescent="0.55000000000000004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 x14ac:dyDescent="0.55000000000000004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 x14ac:dyDescent="0.55000000000000004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 x14ac:dyDescent="0.55000000000000004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 x14ac:dyDescent="0.55000000000000004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 x14ac:dyDescent="0.55000000000000004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 x14ac:dyDescent="0.55000000000000004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 x14ac:dyDescent="0.55000000000000004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 x14ac:dyDescent="0.55000000000000004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 x14ac:dyDescent="0.55000000000000004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 x14ac:dyDescent="0.55000000000000004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 x14ac:dyDescent="0.55000000000000004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 x14ac:dyDescent="0.55000000000000004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 x14ac:dyDescent="0.55000000000000004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 x14ac:dyDescent="0.55000000000000004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 x14ac:dyDescent="0.55000000000000004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 x14ac:dyDescent="0.55000000000000004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 x14ac:dyDescent="0.55000000000000004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 x14ac:dyDescent="0.55000000000000004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 x14ac:dyDescent="0.55000000000000004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 x14ac:dyDescent="0.55000000000000004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 x14ac:dyDescent="0.55000000000000004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 ht="17.649999999999999" customHeight="1" x14ac:dyDescent="0.55000000000000004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 x14ac:dyDescent="0.55000000000000004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 x14ac:dyDescent="0.55000000000000004">
      <c r="A508" s="44" t="s">
        <v>308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 x14ac:dyDescent="0.55000000000000004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 x14ac:dyDescent="0.55000000000000004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 x14ac:dyDescent="0.55000000000000004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 x14ac:dyDescent="0.55000000000000004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 x14ac:dyDescent="0.55000000000000004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 x14ac:dyDescent="0.55000000000000004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 x14ac:dyDescent="0.55000000000000004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 x14ac:dyDescent="0.55000000000000004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 x14ac:dyDescent="0.55000000000000004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 x14ac:dyDescent="0.55000000000000004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 x14ac:dyDescent="0.55000000000000004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 x14ac:dyDescent="0.55000000000000004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 x14ac:dyDescent="0.55000000000000004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 x14ac:dyDescent="0.55000000000000004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 x14ac:dyDescent="0.55000000000000004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 x14ac:dyDescent="0.55000000000000004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 x14ac:dyDescent="0.55000000000000004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 x14ac:dyDescent="0.55000000000000004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 x14ac:dyDescent="0.55000000000000004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 x14ac:dyDescent="0.55000000000000004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 x14ac:dyDescent="0.55000000000000004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 x14ac:dyDescent="0.55000000000000004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 x14ac:dyDescent="0.55000000000000004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 x14ac:dyDescent="0.55000000000000004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 x14ac:dyDescent="0.55000000000000004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 x14ac:dyDescent="0.55000000000000004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 x14ac:dyDescent="0.55000000000000004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 x14ac:dyDescent="0.55000000000000004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 x14ac:dyDescent="0.55000000000000004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 x14ac:dyDescent="0.55000000000000004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 x14ac:dyDescent="0.55000000000000004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 x14ac:dyDescent="0.55000000000000004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 x14ac:dyDescent="0.55000000000000004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 x14ac:dyDescent="0.55000000000000004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 x14ac:dyDescent="0.55000000000000004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 x14ac:dyDescent="0.55000000000000004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 x14ac:dyDescent="0.55000000000000004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 x14ac:dyDescent="0.55000000000000004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 x14ac:dyDescent="0.55000000000000004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 x14ac:dyDescent="0.55000000000000004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 x14ac:dyDescent="0.55000000000000004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 x14ac:dyDescent="0.55000000000000004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 x14ac:dyDescent="0.55000000000000004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 x14ac:dyDescent="0.55000000000000004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 x14ac:dyDescent="0.55000000000000004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 x14ac:dyDescent="0.55000000000000004">
      <c r="A554" s="44" t="s">
        <v>309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 x14ac:dyDescent="0.55000000000000004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 x14ac:dyDescent="0.55000000000000004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 x14ac:dyDescent="0.55000000000000004">
      <c r="A557" s="44" t="s">
        <v>310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 x14ac:dyDescent="0.55000000000000004">
      <c r="A558" s="44" t="s">
        <v>311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 x14ac:dyDescent="0.55000000000000004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 x14ac:dyDescent="0.55000000000000004">
      <c r="A560" s="44" t="s">
        <v>312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 x14ac:dyDescent="0.55000000000000004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 x14ac:dyDescent="0.55000000000000004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 x14ac:dyDescent="0.55000000000000004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 x14ac:dyDescent="0.55000000000000004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 x14ac:dyDescent="0.55000000000000004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 x14ac:dyDescent="0.55000000000000004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 x14ac:dyDescent="0.55000000000000004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 x14ac:dyDescent="0.55000000000000004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 x14ac:dyDescent="0.55000000000000004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 x14ac:dyDescent="0.55000000000000004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 x14ac:dyDescent="0.55000000000000004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 x14ac:dyDescent="0.55000000000000004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 x14ac:dyDescent="0.55000000000000004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 x14ac:dyDescent="0.55000000000000004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 x14ac:dyDescent="0.55000000000000004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 x14ac:dyDescent="0.55000000000000004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 x14ac:dyDescent="0.55000000000000004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 x14ac:dyDescent="0.55000000000000004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 x14ac:dyDescent="0.55000000000000004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 x14ac:dyDescent="0.55000000000000004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 x14ac:dyDescent="0.55000000000000004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 x14ac:dyDescent="0.55000000000000004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 x14ac:dyDescent="0.55000000000000004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 x14ac:dyDescent="0.55000000000000004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 x14ac:dyDescent="0.55000000000000004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 x14ac:dyDescent="0.55000000000000004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 x14ac:dyDescent="0.55000000000000004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 x14ac:dyDescent="0.55000000000000004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 x14ac:dyDescent="0.55000000000000004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 x14ac:dyDescent="0.55000000000000004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 x14ac:dyDescent="0.55000000000000004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 x14ac:dyDescent="0.55000000000000004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 x14ac:dyDescent="0.55000000000000004">
      <c r="A593" s="44" t="s">
        <v>313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 x14ac:dyDescent="0.55000000000000004">
      <c r="A594" s="44" t="s">
        <v>314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 x14ac:dyDescent="0.55000000000000004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 x14ac:dyDescent="0.55000000000000004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 x14ac:dyDescent="0.55000000000000004">
      <c r="A597" s="44" t="s">
        <v>315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 x14ac:dyDescent="0.55000000000000004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 x14ac:dyDescent="0.55000000000000004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 x14ac:dyDescent="0.55000000000000004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 x14ac:dyDescent="0.55000000000000004">
      <c r="A601" s="44" t="s">
        <v>316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 x14ac:dyDescent="0.55000000000000004">
      <c r="A602" s="44" t="s">
        <v>317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 x14ac:dyDescent="0.55000000000000004">
      <c r="A603" s="44" t="s">
        <v>318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 x14ac:dyDescent="0.55000000000000004">
      <c r="A604" s="44" t="s">
        <v>319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 x14ac:dyDescent="0.55000000000000004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 x14ac:dyDescent="0.55000000000000004">
      <c r="A606" s="44" t="s">
        <v>320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 x14ac:dyDescent="0.55000000000000004">
      <c r="A607" s="44" t="s">
        <v>321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 x14ac:dyDescent="0.55000000000000004">
      <c r="A608" s="44" t="s">
        <v>322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 x14ac:dyDescent="0.55000000000000004">
      <c r="A609" s="44" t="s">
        <v>323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 x14ac:dyDescent="0.55000000000000004">
      <c r="A610" s="44" t="s">
        <v>324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 x14ac:dyDescent="0.55000000000000004">
      <c r="A611" s="44" t="s">
        <v>325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 x14ac:dyDescent="0.55000000000000004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 x14ac:dyDescent="0.55000000000000004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 x14ac:dyDescent="0.55000000000000004">
      <c r="A614" s="44" t="s">
        <v>326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 x14ac:dyDescent="0.55000000000000004">
      <c r="A615" s="44" t="s">
        <v>327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 x14ac:dyDescent="0.55000000000000004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 x14ac:dyDescent="0.55000000000000004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 x14ac:dyDescent="0.55000000000000004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 x14ac:dyDescent="0.55000000000000004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 x14ac:dyDescent="0.55000000000000004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 x14ac:dyDescent="0.55000000000000004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 x14ac:dyDescent="0.55000000000000004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 x14ac:dyDescent="0.55000000000000004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 x14ac:dyDescent="0.55000000000000004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 x14ac:dyDescent="0.55000000000000004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 x14ac:dyDescent="0.55000000000000004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 x14ac:dyDescent="0.55000000000000004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 x14ac:dyDescent="0.55000000000000004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 x14ac:dyDescent="0.55000000000000004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 x14ac:dyDescent="0.55000000000000004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 x14ac:dyDescent="0.55000000000000004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 x14ac:dyDescent="0.55000000000000004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 x14ac:dyDescent="0.55000000000000004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 x14ac:dyDescent="0.55000000000000004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 x14ac:dyDescent="0.55000000000000004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 x14ac:dyDescent="0.55000000000000004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 x14ac:dyDescent="0.55000000000000004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 x14ac:dyDescent="0.55000000000000004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 x14ac:dyDescent="0.55000000000000004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 x14ac:dyDescent="0.55000000000000004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 x14ac:dyDescent="0.55000000000000004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 x14ac:dyDescent="0.55000000000000004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 x14ac:dyDescent="0.55000000000000004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 x14ac:dyDescent="0.55000000000000004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 x14ac:dyDescent="0.55000000000000004">
      <c r="A645" s="44" t="s">
        <v>280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 x14ac:dyDescent="0.55000000000000004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 x14ac:dyDescent="0.55000000000000004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 x14ac:dyDescent="0.55000000000000004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 x14ac:dyDescent="0.55000000000000004">
      <c r="A649" s="44" t="s">
        <v>282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 x14ac:dyDescent="0.55000000000000004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 x14ac:dyDescent="0.55000000000000004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 x14ac:dyDescent="0.55000000000000004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 x14ac:dyDescent="0.55000000000000004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 x14ac:dyDescent="0.55000000000000004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 x14ac:dyDescent="0.55000000000000004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 x14ac:dyDescent="0.55000000000000004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 x14ac:dyDescent="0.55000000000000004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 x14ac:dyDescent="0.55000000000000004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 x14ac:dyDescent="0.55000000000000004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 x14ac:dyDescent="0.55000000000000004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 x14ac:dyDescent="0.55000000000000004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 x14ac:dyDescent="0.55000000000000004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 x14ac:dyDescent="0.55000000000000004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 x14ac:dyDescent="0.55000000000000004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 x14ac:dyDescent="0.55000000000000004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 x14ac:dyDescent="0.55000000000000004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 x14ac:dyDescent="0.55000000000000004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 x14ac:dyDescent="0.55000000000000004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 x14ac:dyDescent="0.55000000000000004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 x14ac:dyDescent="0.55000000000000004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 x14ac:dyDescent="0.55000000000000004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 x14ac:dyDescent="0.55000000000000004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 x14ac:dyDescent="0.55000000000000004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 x14ac:dyDescent="0.55000000000000004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 x14ac:dyDescent="0.55000000000000004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 x14ac:dyDescent="0.55000000000000004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 x14ac:dyDescent="0.55000000000000004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 x14ac:dyDescent="0.55000000000000004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 x14ac:dyDescent="0.55000000000000004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 x14ac:dyDescent="0.55000000000000004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 x14ac:dyDescent="0.55000000000000004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 x14ac:dyDescent="0.55000000000000004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 x14ac:dyDescent="0.55000000000000004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 x14ac:dyDescent="0.55000000000000004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 x14ac:dyDescent="0.55000000000000004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 x14ac:dyDescent="0.55000000000000004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 x14ac:dyDescent="0.55000000000000004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 x14ac:dyDescent="0.55000000000000004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 x14ac:dyDescent="0.55000000000000004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 x14ac:dyDescent="0.55000000000000004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 x14ac:dyDescent="0.55000000000000004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 x14ac:dyDescent="0.55000000000000004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 x14ac:dyDescent="0.55000000000000004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 x14ac:dyDescent="0.55000000000000004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 x14ac:dyDescent="0.55000000000000004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 x14ac:dyDescent="0.55000000000000004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 x14ac:dyDescent="0.55000000000000004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 x14ac:dyDescent="0.55000000000000004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 x14ac:dyDescent="0.55000000000000004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 x14ac:dyDescent="0.55000000000000004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 x14ac:dyDescent="0.55000000000000004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 x14ac:dyDescent="0.55000000000000004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 x14ac:dyDescent="0.55000000000000004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 x14ac:dyDescent="0.55000000000000004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 x14ac:dyDescent="0.55000000000000004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 x14ac:dyDescent="0.55000000000000004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 x14ac:dyDescent="0.55000000000000004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 x14ac:dyDescent="0.55000000000000004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 x14ac:dyDescent="0.55000000000000004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 x14ac:dyDescent="0.55000000000000004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 x14ac:dyDescent="0.55000000000000004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 x14ac:dyDescent="0.55000000000000004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 x14ac:dyDescent="0.55000000000000004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 x14ac:dyDescent="0.55000000000000004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 x14ac:dyDescent="0.55000000000000004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 x14ac:dyDescent="0.55000000000000004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 x14ac:dyDescent="0.55000000000000004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 x14ac:dyDescent="0.55000000000000004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 x14ac:dyDescent="0.55000000000000004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 x14ac:dyDescent="0.55000000000000004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 x14ac:dyDescent="0.55000000000000004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 x14ac:dyDescent="0.55000000000000004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 x14ac:dyDescent="0.55000000000000004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 x14ac:dyDescent="0.55000000000000004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 x14ac:dyDescent="0.55000000000000004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 x14ac:dyDescent="0.55000000000000004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 x14ac:dyDescent="0.55000000000000004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 x14ac:dyDescent="0.55000000000000004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 x14ac:dyDescent="0.55000000000000004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 x14ac:dyDescent="0.55000000000000004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 x14ac:dyDescent="0.55000000000000004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 x14ac:dyDescent="0.55000000000000004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 x14ac:dyDescent="0.55000000000000004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 x14ac:dyDescent="0.55000000000000004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 x14ac:dyDescent="0.55000000000000004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 x14ac:dyDescent="0.55000000000000004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 x14ac:dyDescent="0.55000000000000004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 x14ac:dyDescent="0.55000000000000004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 x14ac:dyDescent="0.55000000000000004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 x14ac:dyDescent="0.55000000000000004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 x14ac:dyDescent="0.55000000000000004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 x14ac:dyDescent="0.55000000000000004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 x14ac:dyDescent="0.55000000000000004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 x14ac:dyDescent="0.55000000000000004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 x14ac:dyDescent="0.55000000000000004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 x14ac:dyDescent="0.55000000000000004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 x14ac:dyDescent="0.55000000000000004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 x14ac:dyDescent="0.55000000000000004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 x14ac:dyDescent="0.55000000000000004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 x14ac:dyDescent="0.55000000000000004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 x14ac:dyDescent="0.55000000000000004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 x14ac:dyDescent="0.55000000000000004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 x14ac:dyDescent="0.55000000000000004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 x14ac:dyDescent="0.55000000000000004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 x14ac:dyDescent="0.55000000000000004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 x14ac:dyDescent="0.55000000000000004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 x14ac:dyDescent="0.55000000000000004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 x14ac:dyDescent="0.55000000000000004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 x14ac:dyDescent="0.55000000000000004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 x14ac:dyDescent="0.55000000000000004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 x14ac:dyDescent="0.55000000000000004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 x14ac:dyDescent="0.55000000000000004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 x14ac:dyDescent="0.55000000000000004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 x14ac:dyDescent="0.55000000000000004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 x14ac:dyDescent="0.55000000000000004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 x14ac:dyDescent="0.55000000000000004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 x14ac:dyDescent="0.55000000000000004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 x14ac:dyDescent="0.55000000000000004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 x14ac:dyDescent="0.55000000000000004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 x14ac:dyDescent="0.55000000000000004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 x14ac:dyDescent="0.55000000000000004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 x14ac:dyDescent="0.55000000000000004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 x14ac:dyDescent="0.55000000000000004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 x14ac:dyDescent="0.55000000000000004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 x14ac:dyDescent="0.55000000000000004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 x14ac:dyDescent="0.55000000000000004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 x14ac:dyDescent="0.55000000000000004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 x14ac:dyDescent="0.55000000000000004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 x14ac:dyDescent="0.55000000000000004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 x14ac:dyDescent="0.55000000000000004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 x14ac:dyDescent="0.55000000000000004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 x14ac:dyDescent="0.55000000000000004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 x14ac:dyDescent="0.55000000000000004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 x14ac:dyDescent="0.55000000000000004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 x14ac:dyDescent="0.55000000000000004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 x14ac:dyDescent="0.55000000000000004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 x14ac:dyDescent="0.55000000000000004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 x14ac:dyDescent="0.55000000000000004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 x14ac:dyDescent="0.55000000000000004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 x14ac:dyDescent="0.55000000000000004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 x14ac:dyDescent="0.55000000000000004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 x14ac:dyDescent="0.55000000000000004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 x14ac:dyDescent="0.55000000000000004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 x14ac:dyDescent="0.55000000000000004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 x14ac:dyDescent="0.55000000000000004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 x14ac:dyDescent="0.55000000000000004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 x14ac:dyDescent="0.55000000000000004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 x14ac:dyDescent="0.55000000000000004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 x14ac:dyDescent="0.55000000000000004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 x14ac:dyDescent="0.55000000000000004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 x14ac:dyDescent="0.55000000000000004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 x14ac:dyDescent="0.55000000000000004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 x14ac:dyDescent="0.55000000000000004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 x14ac:dyDescent="0.55000000000000004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 x14ac:dyDescent="0.55000000000000004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 x14ac:dyDescent="0.55000000000000004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 x14ac:dyDescent="0.55000000000000004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 x14ac:dyDescent="0.55000000000000004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 x14ac:dyDescent="0.55000000000000004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 x14ac:dyDescent="0.55000000000000004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 x14ac:dyDescent="0.55000000000000004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 x14ac:dyDescent="0.55000000000000004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 x14ac:dyDescent="0.55000000000000004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 x14ac:dyDescent="0.55000000000000004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 x14ac:dyDescent="0.55000000000000004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 x14ac:dyDescent="0.55000000000000004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 x14ac:dyDescent="0.55000000000000004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 x14ac:dyDescent="0.55000000000000004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 x14ac:dyDescent="0.55000000000000004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 x14ac:dyDescent="0.55000000000000004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 x14ac:dyDescent="0.55000000000000004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 x14ac:dyDescent="0.55000000000000004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 x14ac:dyDescent="0.55000000000000004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 x14ac:dyDescent="0.55000000000000004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 x14ac:dyDescent="0.55000000000000004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 x14ac:dyDescent="0.55000000000000004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 x14ac:dyDescent="0.55000000000000004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 x14ac:dyDescent="0.55000000000000004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 x14ac:dyDescent="0.55000000000000004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 x14ac:dyDescent="0.55000000000000004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 x14ac:dyDescent="0.55000000000000004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 x14ac:dyDescent="0.55000000000000004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 x14ac:dyDescent="0.55000000000000004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 x14ac:dyDescent="0.55000000000000004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 x14ac:dyDescent="0.55000000000000004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 x14ac:dyDescent="0.55000000000000004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 x14ac:dyDescent="0.55000000000000004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 x14ac:dyDescent="0.55000000000000004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 x14ac:dyDescent="0.55000000000000004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" customHeight="1" x14ac:dyDescent="0.55000000000000004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 x14ac:dyDescent="0.55000000000000004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 x14ac:dyDescent="0.55000000000000004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 x14ac:dyDescent="0.55000000000000004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 x14ac:dyDescent="0.55000000000000004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 x14ac:dyDescent="0.55000000000000004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 x14ac:dyDescent="0.55000000000000004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 x14ac:dyDescent="0.55000000000000004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 x14ac:dyDescent="0.55000000000000004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 x14ac:dyDescent="0.55000000000000004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 x14ac:dyDescent="0.55000000000000004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 x14ac:dyDescent="0.55000000000000004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 x14ac:dyDescent="0.55000000000000004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 x14ac:dyDescent="0.55000000000000004">
      <c r="A853" s="44" t="s">
        <v>293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 x14ac:dyDescent="0.55000000000000004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 x14ac:dyDescent="0.55000000000000004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 x14ac:dyDescent="0.55000000000000004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 x14ac:dyDescent="0.55000000000000004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 x14ac:dyDescent="0.55000000000000004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 x14ac:dyDescent="0.55000000000000004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 x14ac:dyDescent="0.55000000000000004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x14ac:dyDescent="0.55000000000000004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x14ac:dyDescent="0.55000000000000004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x14ac:dyDescent="0.55000000000000004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x14ac:dyDescent="0.55000000000000004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x14ac:dyDescent="0.55000000000000004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x14ac:dyDescent="0.55000000000000004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x14ac:dyDescent="0.55000000000000004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x14ac:dyDescent="0.55000000000000004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x14ac:dyDescent="0.55000000000000004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x14ac:dyDescent="0.55000000000000004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x14ac:dyDescent="0.55000000000000004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x14ac:dyDescent="0.55000000000000004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 x14ac:dyDescent="0.55000000000000004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 x14ac:dyDescent="0.55000000000000004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 x14ac:dyDescent="0.55000000000000004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 x14ac:dyDescent="0.55000000000000004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 x14ac:dyDescent="0.55000000000000004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 x14ac:dyDescent="0.55000000000000004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 x14ac:dyDescent="0.55000000000000004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 x14ac:dyDescent="0.55000000000000004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 x14ac:dyDescent="0.55000000000000004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 x14ac:dyDescent="0.55000000000000004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 x14ac:dyDescent="0.55000000000000004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 x14ac:dyDescent="0.55000000000000004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  <row r="885" spans="1:13" x14ac:dyDescent="0.55000000000000004">
      <c r="A885" s="68" t="s">
        <v>256</v>
      </c>
      <c r="B885" s="69">
        <v>2970</v>
      </c>
      <c r="C885" s="70">
        <v>609</v>
      </c>
      <c r="D885" s="70">
        <v>340</v>
      </c>
      <c r="E885" s="71">
        <v>28.5</v>
      </c>
      <c r="F885" s="71">
        <v>28.3</v>
      </c>
      <c r="G885" s="70">
        <v>126</v>
      </c>
      <c r="H885" s="70">
        <v>-443</v>
      </c>
      <c r="I885" s="68"/>
      <c r="J885" s="45"/>
      <c r="K885" s="45"/>
      <c r="L885" s="45"/>
      <c r="M885" s="45"/>
    </row>
    <row r="886" spans="1:13" x14ac:dyDescent="0.55000000000000004">
      <c r="A886" s="68" t="s">
        <v>257</v>
      </c>
      <c r="B886" s="69">
        <v>3169</v>
      </c>
      <c r="C886" s="70">
        <v>243</v>
      </c>
      <c r="D886" s="70">
        <v>483</v>
      </c>
      <c r="E886" s="71">
        <v>24.1</v>
      </c>
      <c r="F886" s="71">
        <v>28.5</v>
      </c>
      <c r="G886" s="70">
        <v>-119</v>
      </c>
      <c r="H886" s="70">
        <v>-412</v>
      </c>
      <c r="I886" s="68"/>
      <c r="J886" s="45"/>
      <c r="K886" s="45"/>
      <c r="L886" s="45"/>
      <c r="M886" s="45"/>
    </row>
    <row r="887" spans="1:13" x14ac:dyDescent="0.55000000000000004">
      <c r="A887" s="68" t="s">
        <v>258</v>
      </c>
      <c r="B887" s="69">
        <v>2723</v>
      </c>
      <c r="C887" s="70">
        <v>172</v>
      </c>
      <c r="D887" s="70">
        <v>637</v>
      </c>
      <c r="E887" s="71">
        <v>20.3</v>
      </c>
      <c r="F887" s="71">
        <v>30.7</v>
      </c>
      <c r="G887" s="70">
        <v>193</v>
      </c>
      <c r="H887" s="70">
        <v>-447</v>
      </c>
      <c r="I887" s="68"/>
      <c r="J887" s="45"/>
      <c r="K887" s="45"/>
      <c r="L887" s="45"/>
      <c r="M887" s="45"/>
    </row>
    <row r="888" spans="1:13" x14ac:dyDescent="0.55000000000000004">
      <c r="A888" s="68" t="s">
        <v>259</v>
      </c>
      <c r="B888" s="69">
        <v>2145</v>
      </c>
      <c r="C888" s="70">
        <v>116</v>
      </c>
      <c r="D888" s="70">
        <v>1352</v>
      </c>
      <c r="E888" s="71">
        <v>17.600000000000001</v>
      </c>
      <c r="F888" s="71">
        <v>32.799999999999997</v>
      </c>
      <c r="G888" s="70">
        <v>-91</v>
      </c>
      <c r="H888" s="70">
        <v>-561</v>
      </c>
      <c r="I888" s="68"/>
      <c r="J888" s="45"/>
      <c r="K888" s="45"/>
      <c r="L888" s="45"/>
      <c r="M888" s="45"/>
    </row>
    <row r="889" spans="1:13" x14ac:dyDescent="0.55000000000000004">
      <c r="A889" s="68" t="s">
        <v>260</v>
      </c>
      <c r="B889" s="69">
        <v>2724</v>
      </c>
      <c r="C889" s="70">
        <v>124</v>
      </c>
      <c r="D889" s="70">
        <v>1109</v>
      </c>
      <c r="E889" s="71">
        <v>17.7</v>
      </c>
      <c r="F889" s="71">
        <v>35.299999999999997</v>
      </c>
      <c r="G889" s="70">
        <v>116</v>
      </c>
      <c r="H889" s="70">
        <v>-446</v>
      </c>
      <c r="I889" s="68"/>
      <c r="J889" s="45"/>
      <c r="K889" s="45"/>
      <c r="L889" s="45"/>
      <c r="M889" s="45"/>
    </row>
    <row r="890" spans="1:13" x14ac:dyDescent="0.55000000000000004">
      <c r="A890" s="68" t="s">
        <v>261</v>
      </c>
      <c r="B890" s="69">
        <v>2338</v>
      </c>
      <c r="C890" s="70">
        <v>145</v>
      </c>
      <c r="D890" s="70">
        <v>989</v>
      </c>
      <c r="E890" s="71">
        <v>18.899999999999999</v>
      </c>
      <c r="F890" s="71">
        <v>31.3</v>
      </c>
      <c r="G890" s="70">
        <v>-231</v>
      </c>
      <c r="H890" s="70">
        <v>-337</v>
      </c>
      <c r="I890" s="68"/>
      <c r="J890" s="45"/>
      <c r="K890" s="45"/>
      <c r="L890" s="45"/>
      <c r="M890" s="45"/>
    </row>
    <row r="891" spans="1:13" x14ac:dyDescent="0.55000000000000004">
      <c r="A891" s="68" t="s">
        <v>262</v>
      </c>
      <c r="B891" s="69">
        <v>3260</v>
      </c>
      <c r="C891" s="70">
        <v>271</v>
      </c>
      <c r="D891" s="70">
        <v>572</v>
      </c>
      <c r="E891" s="71">
        <v>25.4</v>
      </c>
      <c r="F891" s="71">
        <v>28.3</v>
      </c>
      <c r="G891" s="70">
        <v>-133</v>
      </c>
      <c r="H891" s="70">
        <v>46</v>
      </c>
      <c r="I891" s="68"/>
      <c r="J891" s="45"/>
      <c r="K891" s="45"/>
      <c r="L891" s="45"/>
      <c r="M891" s="45"/>
    </row>
    <row r="892" spans="1:13" x14ac:dyDescent="0.55000000000000004">
      <c r="A892" s="68" t="s">
        <v>263</v>
      </c>
      <c r="B892" s="69">
        <v>4729</v>
      </c>
      <c r="C892" s="70">
        <v>204</v>
      </c>
      <c r="D892" s="70">
        <v>476</v>
      </c>
      <c r="E892" s="71">
        <v>20.5</v>
      </c>
      <c r="F892" s="71">
        <v>24.7</v>
      </c>
      <c r="G892" s="70">
        <v>-490</v>
      </c>
      <c r="H892" s="70">
        <v>597</v>
      </c>
      <c r="I892" s="68"/>
      <c r="J892" s="45"/>
      <c r="K892" s="45"/>
      <c r="L892" s="45"/>
      <c r="M892" s="45"/>
    </row>
    <row r="893" spans="1:13" x14ac:dyDescent="0.55000000000000004">
      <c r="A893" s="68" t="s">
        <v>264</v>
      </c>
      <c r="B893" s="69">
        <v>2621</v>
      </c>
      <c r="C893" s="70">
        <v>174</v>
      </c>
      <c r="D893" s="70">
        <v>528</v>
      </c>
      <c r="E893" s="71">
        <v>21.2</v>
      </c>
      <c r="F893" s="71">
        <v>27.5</v>
      </c>
      <c r="G893" s="70">
        <v>-247</v>
      </c>
      <c r="H893" s="70">
        <v>-335</v>
      </c>
      <c r="I893" s="68"/>
      <c r="J893" s="45"/>
      <c r="K893" s="45"/>
      <c r="L893" s="45"/>
      <c r="M893" s="45"/>
    </row>
    <row r="894" spans="1:13" x14ac:dyDescent="0.55000000000000004">
      <c r="A894" s="68" t="s">
        <v>265</v>
      </c>
      <c r="B894" s="69">
        <v>3409</v>
      </c>
      <c r="C894" s="70">
        <v>678</v>
      </c>
      <c r="D894" s="70">
        <v>386</v>
      </c>
      <c r="E894" s="71">
        <v>27.6</v>
      </c>
      <c r="F894" s="71">
        <v>26.1</v>
      </c>
      <c r="G894" s="70">
        <v>-328</v>
      </c>
      <c r="H894" s="70">
        <v>308</v>
      </c>
      <c r="I894" s="68"/>
      <c r="J894" s="45"/>
      <c r="K894" s="45"/>
      <c r="L894" s="45"/>
      <c r="M894" s="45"/>
    </row>
  </sheetData>
  <conditionalFormatting sqref="C2:C894">
    <cfRule type="cellIs" dxfId="5" priority="32" operator="greaterThan">
      <formula>0</formula>
    </cfRule>
  </conditionalFormatting>
  <conditionalFormatting sqref="D2:D894">
    <cfRule type="cellIs" dxfId="4" priority="31" operator="greaterThan">
      <formula>0</formula>
    </cfRule>
  </conditionalFormatting>
  <conditionalFormatting sqref="E2:E894">
    <cfRule type="cellIs" dxfId="3" priority="30" operator="greaterThan">
      <formula>0</formula>
    </cfRule>
  </conditionalFormatting>
  <conditionalFormatting sqref="F2:F894">
    <cfRule type="cellIs" dxfId="2" priority="29" operator="greaterThan">
      <formula>0</formula>
    </cfRule>
  </conditionalFormatting>
  <conditionalFormatting sqref="G2:H894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mohammadreza ansari</cp:lastModifiedBy>
  <dcterms:created xsi:type="dcterms:W3CDTF">2024-04-21T12:37:11Z</dcterms:created>
  <dcterms:modified xsi:type="dcterms:W3CDTF">2024-06-24T12:03:32Z</dcterms:modified>
</cp:coreProperties>
</file>